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1EF86656-4FF6-4656-84AA-DA098616CB32}" xr6:coauthVersionLast="47" xr6:coauthVersionMax="47" xr10:uidLastSave="{00000000-0000-0000-0000-000000000000}"/>
  <bookViews>
    <workbookView xWindow="3372" yWindow="2268"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<sst xmlns="http://schemas.openxmlformats.org/spreadsheetml/2006/main" count="17881" uniqueCount="2890">
  <si>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</si>
  <si>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</si>
  <si>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</si>
  <si>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</si>
  <si>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</si>
  <si>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</si>
  <si>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</si>
  <si>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</si>
  <si>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</si>
  <si>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</si>
  <si>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</si>
  <si>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</si>
  <si>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</si>
  <si>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</si>
  <si>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</si>
  <si>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</si>
  <si>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</si>
  <si>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</si>
  <si>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</si>
  <si>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</si>
  <si>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</si>
  <si>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</si>
  <si>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</si>
  <si>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</si>
  <si>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</si>
  <si>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</si>
  <si>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</si>
  <si>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</si>
  <si>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</si>
  <si>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</si>
  <si>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</si>
  <si>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</si>
  <si>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</si>
  <si>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</si>
  <si>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</si>
  <si>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</si>
  <si>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</si>
  <si>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</si>
  <si>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</si>
  <si>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</si>
  <si>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</si>
  <si>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</si>
  <si>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</si>
  <si>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</si>
  <si>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</si>
  <si>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</si>
  <si>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</si>
  <si>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</si>
  <si>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</si>
  <si>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</si>
  <si>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</si>
  <si>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</si>
  <si>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</si>
  <si>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</si>
  <si>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</si>
  <si>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</si>
  <si>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</si>
  <si>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</si>
  <si>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</si>
  <si>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</si>
  <si>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</si>
  <si>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</si>
  <si>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2006</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</si>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</sst>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10" sqref="G10"/>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11.347062000000001</v>
      </c>
      <c r="D10" s="475"/>
      <c r="E10" s="475"/>
      <c r="F10" s="125">
        <v>20.192290929999999</v>
      </c>
      <c r="G10" s="476" t="s">
        <v>107</v>
      </c>
      <c r="H10" s="477" t="s">
        <v>84</v>
      </c>
      <c r="I10" s="478" t="s">
        <v>109</v>
      </c>
    </row>
    <row r="11" spans="2:9" ht="18" customHeight="1" x14ac:dyDescent="0.25">
      <c r="B11" s="479" t="s">
        <v>422</v>
      </c>
      <c r="C11" s="27">
        <v>2.0145019999999998</v>
      </c>
      <c r="D11" s="125">
        <v>8.005929529978129</v>
      </c>
      <c r="E11" s="125" t="s">
        <v>107</v>
      </c>
      <c r="F11" s="125">
        <v>16.12796105</v>
      </c>
      <c r="G11" s="476" t="s">
        <v>107</v>
      </c>
      <c r="H11" s="477" t="s">
        <v>84</v>
      </c>
      <c r="I11" s="478" t="s">
        <v>109</v>
      </c>
    </row>
    <row r="12" spans="2:9" ht="18" customHeight="1" x14ac:dyDescent="0.25">
      <c r="B12" s="137" t="s">
        <v>423</v>
      </c>
      <c r="C12" s="49"/>
      <c r="D12" s="125">
        <v>7.2059295299781292</v>
      </c>
      <c r="E12" s="125" t="s">
        <v>113</v>
      </c>
      <c r="F12" s="480">
        <v>14.516359449999999</v>
      </c>
      <c r="G12" s="480" t="s">
        <v>113</v>
      </c>
      <c r="H12" s="481" t="s">
        <v>84</v>
      </c>
      <c r="I12" s="482" t="s">
        <v>113</v>
      </c>
    </row>
    <row r="13" spans="2:9" ht="18" customHeight="1" x14ac:dyDescent="0.25">
      <c r="B13" s="137" t="s">
        <v>424</v>
      </c>
      <c r="C13" s="49"/>
      <c r="D13" s="125">
        <v>0.8</v>
      </c>
      <c r="E13" s="125" t="s">
        <v>113</v>
      </c>
      <c r="F13" s="480">
        <v>1.6116016</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9.3325600000000009</v>
      </c>
      <c r="D17" s="125">
        <v>0.43549999999999994</v>
      </c>
      <c r="E17" s="125" t="s">
        <v>113</v>
      </c>
      <c r="F17" s="125">
        <v>4.0643298799999998</v>
      </c>
      <c r="G17" s="476" t="s">
        <v>113</v>
      </c>
      <c r="H17" s="477" t="s">
        <v>84</v>
      </c>
      <c r="I17" s="478" t="s">
        <v>113</v>
      </c>
    </row>
    <row r="18" spans="2:9" ht="18" customHeight="1" x14ac:dyDescent="0.25">
      <c r="B18" s="137" t="s">
        <v>429</v>
      </c>
      <c r="C18" s="49"/>
      <c r="D18" s="125">
        <v>0.40199999999999997</v>
      </c>
      <c r="E18" s="125" t="s">
        <v>113</v>
      </c>
      <c r="F18" s="480">
        <v>3.75168912</v>
      </c>
      <c r="G18" s="480" t="s">
        <v>113</v>
      </c>
      <c r="H18" s="481" t="s">
        <v>84</v>
      </c>
      <c r="I18" s="482" t="s">
        <v>113</v>
      </c>
    </row>
    <row r="19" spans="2:9" ht="18" customHeight="1" x14ac:dyDescent="0.25">
      <c r="B19" s="485" t="s">
        <v>430</v>
      </c>
      <c r="C19" s="486"/>
      <c r="D19" s="487">
        <v>3.3500000000000002E-2</v>
      </c>
      <c r="E19" s="487" t="s">
        <v>113</v>
      </c>
      <c r="F19" s="488">
        <v>0.31264076000000002</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3.0888981540000003E-3</v>
      </c>
      <c r="J10" s="509">
        <v>0.16272926680314501</v>
      </c>
      <c r="K10" s="120" t="s">
        <v>109</v>
      </c>
      <c r="L10" s="510" t="s">
        <v>107</v>
      </c>
    </row>
    <row r="11" spans="2:12" ht="18" customHeight="1" x14ac:dyDescent="0.25">
      <c r="B11" s="479" t="s">
        <v>462</v>
      </c>
      <c r="C11" s="511" t="s">
        <v>463</v>
      </c>
      <c r="D11" s="512" t="s">
        <v>464</v>
      </c>
      <c r="E11" s="158">
        <v>30</v>
      </c>
      <c r="F11" s="119">
        <v>2.8000000000000001E-2</v>
      </c>
      <c r="G11" s="119">
        <v>4.2999999999999999E-4</v>
      </c>
      <c r="H11" s="513" t="s">
        <v>84</v>
      </c>
      <c r="I11" s="514">
        <v>8.4E-7</v>
      </c>
      <c r="J11" s="158">
        <v>1.29E-8</v>
      </c>
      <c r="K11" s="161" t="s">
        <v>84</v>
      </c>
      <c r="L11" s="515" t="s">
        <v>84</v>
      </c>
    </row>
    <row r="12" spans="2:12" ht="18" customHeight="1" x14ac:dyDescent="0.25">
      <c r="B12" s="479" t="s">
        <v>465</v>
      </c>
      <c r="C12" s="511" t="s">
        <v>463</v>
      </c>
      <c r="D12" s="512" t="s">
        <v>466</v>
      </c>
      <c r="E12" s="158">
        <v>1082354</v>
      </c>
      <c r="F12" s="119">
        <v>6.3094416429375239E-5</v>
      </c>
      <c r="G12" s="119">
        <v>8.6292416344375315E-4</v>
      </c>
      <c r="H12" s="516"/>
      <c r="I12" s="517">
        <v>6.8290494000000003E-5</v>
      </c>
      <c r="J12" s="158">
        <v>9.3398942000000003E-4</v>
      </c>
      <c r="K12" s="49"/>
      <c r="L12" s="159" t="s">
        <v>84</v>
      </c>
    </row>
    <row r="13" spans="2:12" ht="18" customHeight="1" x14ac:dyDescent="0.25">
      <c r="B13" s="479" t="s">
        <v>467</v>
      </c>
      <c r="C13" s="511" t="s">
        <v>463</v>
      </c>
      <c r="D13" s="512" t="s">
        <v>466</v>
      </c>
      <c r="E13" s="158">
        <v>1082354</v>
      </c>
      <c r="F13" s="119">
        <v>2.7899999999999999E-3</v>
      </c>
      <c r="G13" s="119">
        <v>3.04E-2</v>
      </c>
      <c r="H13" s="516"/>
      <c r="I13" s="517">
        <v>3.01976766E-3</v>
      </c>
      <c r="J13" s="158">
        <v>3.2903561599999999E-2</v>
      </c>
      <c r="K13" s="49"/>
      <c r="L13" s="159" t="s">
        <v>84</v>
      </c>
    </row>
    <row r="14" spans="2:12" ht="18" customHeight="1" x14ac:dyDescent="0.25">
      <c r="B14" s="479" t="s">
        <v>468</v>
      </c>
      <c r="C14" s="511" t="s">
        <v>463</v>
      </c>
      <c r="D14" s="512" t="s">
        <v>466</v>
      </c>
      <c r="E14" s="158">
        <v>5912463.4350066604</v>
      </c>
      <c r="F14" s="119" t="s">
        <v>113</v>
      </c>
      <c r="G14" s="119">
        <v>2.1799999999999965E-2</v>
      </c>
      <c r="H14" s="518" t="s">
        <v>113</v>
      </c>
      <c r="I14" s="517" t="s">
        <v>113</v>
      </c>
      <c r="J14" s="158">
        <v>0.128891702883145</v>
      </c>
      <c r="K14" s="161" t="s">
        <v>113</v>
      </c>
      <c r="L14" s="159" t="s">
        <v>113</v>
      </c>
    </row>
    <row r="15" spans="2:12" ht="18" customHeight="1" x14ac:dyDescent="0.25">
      <c r="B15" s="479" t="s">
        <v>469</v>
      </c>
      <c r="C15" s="511" t="s">
        <v>463</v>
      </c>
      <c r="D15" s="512" t="s">
        <v>466</v>
      </c>
      <c r="E15" s="158">
        <v>3164021.7160630301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0.65567637930664002</v>
      </c>
      <c r="J17" s="528">
        <v>8.9096336038040302</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4354.4645391821005</v>
      </c>
      <c r="F19" s="119">
        <v>41.495424738299533</v>
      </c>
      <c r="G19" s="119">
        <v>1156.3414043755174</v>
      </c>
      <c r="H19" s="516"/>
      <c r="I19" s="517">
        <v>0.18069035556122501</v>
      </c>
      <c r="J19" s="158">
        <v>5.0352476405412201</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0.70454545454545403</v>
      </c>
      <c r="F21" s="119">
        <v>52800.000000000036</v>
      </c>
      <c r="G21" s="119">
        <v>212571.36226502724</v>
      </c>
      <c r="H21" s="516"/>
      <c r="I21" s="517">
        <v>3.7199999999999997E-2</v>
      </c>
      <c r="J21" s="158">
        <v>0.14976618705035999</v>
      </c>
      <c r="K21" s="49"/>
      <c r="L21" s="159" t="s">
        <v>84</v>
      </c>
    </row>
    <row r="22" spans="2:12" ht="18" customHeight="1" x14ac:dyDescent="0.25">
      <c r="B22" s="479" t="s">
        <v>477</v>
      </c>
      <c r="C22" s="511" t="s">
        <v>463</v>
      </c>
      <c r="D22" s="512" t="s">
        <v>295</v>
      </c>
      <c r="E22" s="158">
        <v>266.335968919332</v>
      </c>
      <c r="F22" s="119">
        <v>1643.7360132833273</v>
      </c>
      <c r="G22" s="119">
        <v>13984.666777548793</v>
      </c>
      <c r="H22" s="516"/>
      <c r="I22" s="517">
        <v>0.43778602374541498</v>
      </c>
      <c r="J22" s="158">
        <v>3.72461977621245</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651.91110367931208</v>
      </c>
      <c r="J24" s="131">
        <v>20.098535017882501</v>
      </c>
      <c r="K24" s="131">
        <v>7.7200560000000005E-5</v>
      </c>
      <c r="L24" s="133" t="s">
        <v>480</v>
      </c>
    </row>
    <row r="25" spans="2:12" ht="18" customHeight="1" x14ac:dyDescent="0.25">
      <c r="B25" s="531" t="s">
        <v>481</v>
      </c>
      <c r="C25" s="532"/>
      <c r="D25" s="533"/>
      <c r="E25" s="265"/>
      <c r="F25" s="265"/>
      <c r="G25" s="265"/>
      <c r="H25" s="265"/>
      <c r="I25" s="534">
        <v>601.86900000000003</v>
      </c>
      <c r="J25" s="119">
        <v>19.735049047882502</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601.86900000000003</v>
      </c>
      <c r="J27" s="158" t="s">
        <v>118</v>
      </c>
      <c r="K27" s="486"/>
      <c r="L27" s="159" t="s">
        <v>84</v>
      </c>
    </row>
    <row r="28" spans="2:12" ht="18" customHeight="1" x14ac:dyDescent="0.25">
      <c r="B28" s="535" t="s">
        <v>485</v>
      </c>
      <c r="C28" s="511" t="s">
        <v>463</v>
      </c>
      <c r="D28" s="512" t="s">
        <v>295</v>
      </c>
      <c r="E28" s="158">
        <v>1397.10283729414</v>
      </c>
      <c r="F28" s="119" t="s">
        <v>113</v>
      </c>
      <c r="G28" s="119">
        <v>14125.695346882736</v>
      </c>
      <c r="H28" s="265"/>
      <c r="I28" s="158" t="s">
        <v>113</v>
      </c>
      <c r="J28" s="158">
        <v>19.735049047882502</v>
      </c>
      <c r="K28" s="486"/>
      <c r="L28" s="159" t="s">
        <v>113</v>
      </c>
    </row>
    <row r="29" spans="2:12" ht="18" customHeight="1" x14ac:dyDescent="0.25">
      <c r="B29" s="531" t="s">
        <v>486</v>
      </c>
      <c r="C29" s="532"/>
      <c r="D29" s="533"/>
      <c r="E29" s="265"/>
      <c r="F29" s="265"/>
      <c r="G29" s="265"/>
      <c r="H29" s="265"/>
      <c r="I29" s="534">
        <v>50.042103679312007</v>
      </c>
      <c r="J29" s="534">
        <v>0.36348596999999999</v>
      </c>
      <c r="K29" s="119">
        <v>7.7200560000000005E-5</v>
      </c>
      <c r="L29" s="121" t="s">
        <v>165</v>
      </c>
    </row>
    <row r="30" spans="2:12" ht="18" customHeight="1" x14ac:dyDescent="0.25">
      <c r="B30" s="535" t="s">
        <v>487</v>
      </c>
      <c r="C30" s="511" t="s">
        <v>463</v>
      </c>
      <c r="D30" s="512" t="s">
        <v>295</v>
      </c>
      <c r="E30" s="158">
        <v>97.945623418879194</v>
      </c>
      <c r="F30" s="119">
        <v>62825.968239425245</v>
      </c>
      <c r="G30" s="119" t="s">
        <v>177</v>
      </c>
      <c r="H30" s="119" t="s">
        <v>177</v>
      </c>
      <c r="I30" s="253">
        <v>6.15352862610521</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857.78399999999999</v>
      </c>
      <c r="F32" s="128">
        <v>51165.066092637309</v>
      </c>
      <c r="G32" s="128">
        <v>423.74999999999994</v>
      </c>
      <c r="H32" s="128">
        <v>9.0000000000000011E-2</v>
      </c>
      <c r="I32" s="209">
        <v>43.8885750532068</v>
      </c>
      <c r="J32" s="209">
        <v>0.36348596999999999</v>
      </c>
      <c r="K32" s="209">
        <v>7.7200560000000005E-5</v>
      </c>
      <c r="L32" s="539" t="s">
        <v>84</v>
      </c>
    </row>
    <row r="33" spans="2:12" ht="18" customHeight="1" x14ac:dyDescent="0.25">
      <c r="B33" s="524" t="s">
        <v>490</v>
      </c>
      <c r="C33" s="506"/>
      <c r="D33" s="507"/>
      <c r="E33" s="189"/>
      <c r="F33" s="508"/>
      <c r="G33" s="508"/>
      <c r="H33" s="508"/>
      <c r="I33" s="509">
        <v>305.67610000000002</v>
      </c>
      <c r="J33" s="509">
        <v>2.8444356721243</v>
      </c>
      <c r="K33" s="124" t="s">
        <v>84</v>
      </c>
      <c r="L33" s="540" t="s">
        <v>84</v>
      </c>
    </row>
    <row r="34" spans="2:12" ht="18" customHeight="1" x14ac:dyDescent="0.25">
      <c r="B34" s="541" t="s">
        <v>491</v>
      </c>
      <c r="C34" s="542" t="s">
        <v>463</v>
      </c>
      <c r="D34" s="543" t="s">
        <v>295</v>
      </c>
      <c r="E34" s="163">
        <v>75107.073785135493</v>
      </c>
      <c r="F34" s="164">
        <v>4069.8709801219366</v>
      </c>
      <c r="G34" s="164">
        <v>37.871741352373725</v>
      </c>
      <c r="H34" s="164" t="s">
        <v>84</v>
      </c>
      <c r="I34" s="163">
        <v>305.67610000000002</v>
      </c>
      <c r="J34" s="163">
        <v>2.8444356721243</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0.93808499999999995</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34.907366969461137</v>
      </c>
      <c r="M9" s="603">
        <v>65.092633030538863</v>
      </c>
    </row>
    <row r="10" spans="2:13" ht="18" customHeight="1" x14ac:dyDescent="0.25">
      <c r="B10" s="213" t="s">
        <v>562</v>
      </c>
      <c r="C10" s="604">
        <v>33033.623803166898</v>
      </c>
      <c r="D10" s="605"/>
      <c r="E10" s="606"/>
      <c r="F10" s="606"/>
      <c r="G10" s="604">
        <v>2259.53361856949</v>
      </c>
      <c r="H10" s="604">
        <v>1.5690971306504001E-2</v>
      </c>
      <c r="I10" s="607">
        <v>6.2763885226017002E-2</v>
      </c>
      <c r="J10" s="7"/>
      <c r="K10" s="288" t="s">
        <v>563</v>
      </c>
      <c r="L10" s="608">
        <v>26.114601644957098</v>
      </c>
      <c r="M10" s="609">
        <v>73.885398355042895</v>
      </c>
    </row>
    <row r="11" spans="2:13" ht="18" customHeight="1" x14ac:dyDescent="0.25">
      <c r="B11" s="610" t="s">
        <v>199</v>
      </c>
      <c r="C11" s="611">
        <v>33033.623803166898</v>
      </c>
      <c r="D11" s="612">
        <v>68.401021699377438</v>
      </c>
      <c r="E11" s="612">
        <v>0.47499999999999165</v>
      </c>
      <c r="F11" s="612">
        <v>1.8999999999999968</v>
      </c>
      <c r="G11" s="613">
        <v>2259.53361856949</v>
      </c>
      <c r="H11" s="613">
        <v>1.5690971306504001E-2</v>
      </c>
      <c r="I11" s="614">
        <v>6.2763885226017002E-2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12915.043440904637</v>
      </c>
      <c r="D14" s="624"/>
      <c r="E14" s="625"/>
      <c r="F14" s="626"/>
      <c r="G14" s="623">
        <v>946.04743957437586</v>
      </c>
      <c r="H14" s="623">
        <v>8.1619546123923997E-2</v>
      </c>
      <c r="I14" s="627">
        <v>2.7155860631652998E-2</v>
      </c>
      <c r="J14" s="7"/>
      <c r="K14" s="622"/>
      <c r="L14" s="622"/>
      <c r="M14" s="622"/>
    </row>
    <row r="15" spans="2:13" ht="18" customHeight="1" x14ac:dyDescent="0.25">
      <c r="B15" s="628" t="s">
        <v>216</v>
      </c>
      <c r="C15" s="629">
        <v>11465.3327158016</v>
      </c>
      <c r="D15" s="612">
        <v>73.748431958299278</v>
      </c>
      <c r="E15" s="612">
        <v>6.6500000000000314</v>
      </c>
      <c r="F15" s="612">
        <v>1.8999999999999966</v>
      </c>
      <c r="G15" s="630">
        <v>845.550309670557</v>
      </c>
      <c r="H15" s="630">
        <v>7.6244462560080994E-2</v>
      </c>
      <c r="I15" s="631">
        <v>2.1784132160023E-2</v>
      </c>
      <c r="J15" s="7"/>
      <c r="K15" s="622"/>
      <c r="L15" s="622"/>
      <c r="M15" s="622"/>
    </row>
    <row r="16" spans="2:13" ht="18" customHeight="1" x14ac:dyDescent="0.25">
      <c r="B16" s="628" t="s">
        <v>217</v>
      </c>
      <c r="C16" s="632">
        <v>1449.56945806249</v>
      </c>
      <c r="D16" s="612">
        <v>69.322482171985754</v>
      </c>
      <c r="E16" s="612">
        <v>3.7050000000003274</v>
      </c>
      <c r="F16" s="612">
        <v>3.7050000000003274</v>
      </c>
      <c r="G16" s="633">
        <v>100.487752913592</v>
      </c>
      <c r="H16" s="633">
        <v>5.3706548421219996E-3</v>
      </c>
      <c r="I16" s="634">
        <v>5.3706548421219996E-3</v>
      </c>
      <c r="J16" s="7"/>
      <c r="K16" s="622"/>
      <c r="L16" s="622"/>
      <c r="M16" s="622"/>
    </row>
    <row r="17" spans="2:13" ht="18" customHeight="1" x14ac:dyDescent="0.25">
      <c r="B17" s="628" t="s">
        <v>202</v>
      </c>
      <c r="C17" s="632">
        <v>0.14126704054882699</v>
      </c>
      <c r="D17" s="635">
        <v>66.377763634561134</v>
      </c>
      <c r="E17" s="635">
        <v>31.349999998543705</v>
      </c>
      <c r="F17" s="635">
        <v>7.599999998788924</v>
      </c>
      <c r="G17" s="633">
        <v>9.3769902269040008E-3</v>
      </c>
      <c r="H17" s="633">
        <v>4.428721721E-6</v>
      </c>
      <c r="I17" s="634">
        <v>1.0736295080000001E-6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3192.9766372471581</v>
      </c>
      <c r="D10" s="664">
        <v>0.92968300000000004</v>
      </c>
      <c r="E10" s="664">
        <v>0.13650000000000001</v>
      </c>
      <c r="F10" s="664">
        <v>748.10659479507035</v>
      </c>
      <c r="G10" s="664">
        <v>97.087500000000006</v>
      </c>
      <c r="H10" s="664" t="s">
        <v>113</v>
      </c>
      <c r="I10" s="664">
        <v>9.2306451946793755E-4</v>
      </c>
      <c r="J10" s="664"/>
      <c r="K10" s="664">
        <v>1.979538566549</v>
      </c>
      <c r="L10" s="665">
        <v>37.852829058000005</v>
      </c>
      <c r="M10" s="666">
        <v>44.531131434490625</v>
      </c>
      <c r="N10" s="667">
        <v>11.01421847103364</v>
      </c>
      <c r="O10" s="668">
        <v>4122.0663722497247</v>
      </c>
    </row>
    <row r="11" spans="2:15" ht="18" customHeight="1" x14ac:dyDescent="0.25">
      <c r="B11" s="669" t="s">
        <v>592</v>
      </c>
      <c r="C11" s="670">
        <v>719.13756065798634</v>
      </c>
      <c r="D11" s="670" t="s">
        <v>84</v>
      </c>
      <c r="E11" s="670" t="s">
        <v>84</v>
      </c>
      <c r="F11" s="132"/>
      <c r="G11" s="132"/>
      <c r="H11" s="189"/>
      <c r="I11" s="132"/>
      <c r="J11" s="189"/>
      <c r="K11" s="670" t="s">
        <v>113</v>
      </c>
      <c r="L11" s="670" t="s">
        <v>113</v>
      </c>
      <c r="M11" s="671" t="s">
        <v>113</v>
      </c>
      <c r="N11" s="672">
        <v>0.65903309503363905</v>
      </c>
      <c r="O11" s="673">
        <v>719.13756065798634</v>
      </c>
    </row>
    <row r="12" spans="2:15" ht="18" customHeight="1" x14ac:dyDescent="0.25">
      <c r="B12" s="674" t="s">
        <v>593</v>
      </c>
      <c r="C12" s="675">
        <v>544.75403241360004</v>
      </c>
      <c r="D12" s="189"/>
      <c r="E12" s="189"/>
      <c r="F12" s="49"/>
      <c r="G12" s="49"/>
      <c r="H12" s="189"/>
      <c r="I12" s="49"/>
      <c r="J12" s="189"/>
      <c r="K12" s="189"/>
      <c r="L12" s="189"/>
      <c r="M12" s="189"/>
      <c r="N12" s="676">
        <v>0.65903309503363905</v>
      </c>
      <c r="O12" s="677">
        <v>544.75403241360004</v>
      </c>
    </row>
    <row r="13" spans="2:15" ht="18" customHeight="1" x14ac:dyDescent="0.25">
      <c r="B13" s="674" t="s">
        <v>594</v>
      </c>
      <c r="C13" s="37">
        <v>118.07202468214287</v>
      </c>
      <c r="D13" s="49"/>
      <c r="E13" s="49"/>
      <c r="F13" s="49"/>
      <c r="G13" s="49"/>
      <c r="H13" s="189"/>
      <c r="I13" s="49"/>
      <c r="J13" s="189"/>
      <c r="K13" s="49"/>
      <c r="L13" s="49"/>
      <c r="M13" s="49"/>
      <c r="N13" s="678"/>
      <c r="O13" s="679">
        <v>118.07202468214287</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56.311503562243374</v>
      </c>
      <c r="D15" s="39" t="s">
        <v>84</v>
      </c>
      <c r="E15" s="39" t="s">
        <v>84</v>
      </c>
      <c r="F15" s="292"/>
      <c r="G15" s="292"/>
      <c r="H15" s="292"/>
      <c r="I15" s="292"/>
      <c r="J15" s="292"/>
      <c r="K15" s="163" t="s">
        <v>113</v>
      </c>
      <c r="L15" s="158" t="s">
        <v>113</v>
      </c>
      <c r="M15" s="158" t="s">
        <v>113</v>
      </c>
      <c r="N15" s="182" t="s">
        <v>113</v>
      </c>
      <c r="O15" s="679">
        <v>56.311503562243374</v>
      </c>
    </row>
    <row r="16" spans="2:15" ht="18" customHeight="1" x14ac:dyDescent="0.25">
      <c r="B16" s="680" t="s">
        <v>597</v>
      </c>
      <c r="C16" s="670">
        <v>243.04955098034304</v>
      </c>
      <c r="D16" s="670">
        <v>0.92968300000000004</v>
      </c>
      <c r="E16" s="670" t="s">
        <v>109</v>
      </c>
      <c r="F16" s="681"/>
      <c r="G16" s="681"/>
      <c r="H16" s="681" t="s">
        <v>113</v>
      </c>
      <c r="I16" s="681"/>
      <c r="J16" s="681"/>
      <c r="K16" s="670">
        <v>0.36378899999999997</v>
      </c>
      <c r="L16" s="670">
        <v>4.0420999999999999E-2</v>
      </c>
      <c r="M16" s="670">
        <v>1.050837</v>
      </c>
      <c r="N16" s="672">
        <v>2.87643</v>
      </c>
      <c r="O16" s="673">
        <v>269.08067498034302</v>
      </c>
    </row>
    <row r="17" spans="2:15" ht="18" customHeight="1" x14ac:dyDescent="0.25">
      <c r="B17" s="682" t="s">
        <v>598</v>
      </c>
      <c r="C17" s="675">
        <v>13.85555098034302</v>
      </c>
      <c r="D17" s="681" t="s">
        <v>113</v>
      </c>
      <c r="E17" s="681" t="s">
        <v>113</v>
      </c>
      <c r="F17" s="189"/>
      <c r="G17" s="189"/>
      <c r="H17" s="189"/>
      <c r="I17" s="189"/>
      <c r="J17" s="189"/>
      <c r="K17" s="253" t="s">
        <v>113</v>
      </c>
      <c r="L17" s="253" t="s">
        <v>113</v>
      </c>
      <c r="M17" s="253" t="s">
        <v>113</v>
      </c>
      <c r="N17" s="676" t="s">
        <v>113</v>
      </c>
      <c r="O17" s="677">
        <v>13.85555098034302</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0.92968300000000004</v>
      </c>
      <c r="E24" s="49"/>
      <c r="F24" s="49"/>
      <c r="G24" s="49"/>
      <c r="H24" s="189"/>
      <c r="I24" s="49"/>
      <c r="J24" s="189"/>
      <c r="K24" s="158">
        <v>0.36378899999999997</v>
      </c>
      <c r="L24" s="158">
        <v>4.0420999999999999E-2</v>
      </c>
      <c r="M24" s="158">
        <v>0.20210500000000001</v>
      </c>
      <c r="N24" s="182" t="s">
        <v>113</v>
      </c>
      <c r="O24" s="679">
        <v>26.031124000000002</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227.76400000000001</v>
      </c>
      <c r="D26" s="37" t="s">
        <v>113</v>
      </c>
      <c r="E26" s="37" t="s">
        <v>113</v>
      </c>
      <c r="F26" s="39"/>
      <c r="G26" s="39"/>
      <c r="H26" s="39" t="s">
        <v>113</v>
      </c>
      <c r="I26" s="39"/>
      <c r="J26" s="39"/>
      <c r="K26" s="163" t="s">
        <v>113</v>
      </c>
      <c r="L26" s="158" t="s">
        <v>113</v>
      </c>
      <c r="M26" s="158">
        <v>0.84873200000000004</v>
      </c>
      <c r="N26" s="182">
        <v>2.87643</v>
      </c>
      <c r="O26" s="679">
        <v>227.76400000000001</v>
      </c>
    </row>
    <row r="27" spans="2:15" ht="18" customHeight="1" x14ac:dyDescent="0.25">
      <c r="B27" s="669" t="s">
        <v>608</v>
      </c>
      <c r="C27" s="670">
        <v>2179.6339351468478</v>
      </c>
      <c r="D27" s="670" t="s">
        <v>109</v>
      </c>
      <c r="E27" s="670"/>
      <c r="F27" s="681"/>
      <c r="G27" s="681">
        <v>86.808000000000007</v>
      </c>
      <c r="H27" s="681"/>
      <c r="I27" s="681" t="s">
        <v>84</v>
      </c>
      <c r="J27" s="681"/>
      <c r="K27" s="670">
        <v>1.601774083349</v>
      </c>
      <c r="L27" s="670">
        <v>37.806582089999999</v>
      </c>
      <c r="M27" s="671" t="s">
        <v>107</v>
      </c>
      <c r="N27" s="672">
        <v>7.3702904</v>
      </c>
      <c r="O27" s="673">
        <v>2266.4419351468478</v>
      </c>
    </row>
    <row r="28" spans="2:15" ht="18" customHeight="1" x14ac:dyDescent="0.25">
      <c r="B28" s="674" t="s">
        <v>609</v>
      </c>
      <c r="C28" s="675">
        <v>1625.3429351468474</v>
      </c>
      <c r="D28" s="675" t="s">
        <v>109</v>
      </c>
      <c r="E28" s="189"/>
      <c r="F28" s="189"/>
      <c r="G28" s="189"/>
      <c r="H28" s="189"/>
      <c r="I28" s="189"/>
      <c r="J28" s="189"/>
      <c r="K28" s="253">
        <v>0.880934983349</v>
      </c>
      <c r="L28" s="253">
        <v>0.92644209</v>
      </c>
      <c r="M28" s="253" t="s">
        <v>118</v>
      </c>
      <c r="N28" s="676">
        <v>0.66481040000000002</v>
      </c>
      <c r="O28" s="677">
        <v>1625.3429351468474</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552.49099999999999</v>
      </c>
      <c r="D30" s="166"/>
      <c r="E30" s="49"/>
      <c r="F30" s="49"/>
      <c r="G30" s="683">
        <v>86.808000000000007</v>
      </c>
      <c r="H30" s="189"/>
      <c r="I30" s="683"/>
      <c r="J30" s="189"/>
      <c r="K30" s="158">
        <v>0.72083909999999995</v>
      </c>
      <c r="L30" s="158">
        <v>36.880139999999997</v>
      </c>
      <c r="M30" s="158" t="s">
        <v>113</v>
      </c>
      <c r="N30" s="182">
        <v>6.7054799999999997</v>
      </c>
      <c r="O30" s="679">
        <v>639.29899999999998</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14.895590461980703</v>
      </c>
      <c r="D35" s="681" t="s">
        <v>109</v>
      </c>
      <c r="E35" s="681" t="s">
        <v>109</v>
      </c>
      <c r="F35" s="189"/>
      <c r="G35" s="189"/>
      <c r="H35" s="189"/>
      <c r="I35" s="189"/>
      <c r="J35" s="189"/>
      <c r="K35" s="697">
        <v>1.39754832E-2</v>
      </c>
      <c r="L35" s="697">
        <v>5.8259679999999999E-3</v>
      </c>
      <c r="M35" s="670">
        <v>34.664876307830923</v>
      </c>
      <c r="N35" s="698">
        <v>1.9964975999999999E-2</v>
      </c>
      <c r="O35" s="677">
        <v>14.895590461980703</v>
      </c>
    </row>
    <row r="36" spans="2:15" ht="18" customHeight="1" x14ac:dyDescent="0.25">
      <c r="B36" s="25" t="s">
        <v>617</v>
      </c>
      <c r="C36" s="37">
        <v>12.548278461980702</v>
      </c>
      <c r="D36" s="683" t="s">
        <v>113</v>
      </c>
      <c r="E36" s="683" t="s">
        <v>113</v>
      </c>
      <c r="F36" s="49"/>
      <c r="G36" s="49"/>
      <c r="H36" s="189"/>
      <c r="I36" s="49"/>
      <c r="J36" s="189"/>
      <c r="K36" s="161" t="s">
        <v>113</v>
      </c>
      <c r="L36" s="161" t="s">
        <v>113</v>
      </c>
      <c r="M36" s="158" t="s">
        <v>113</v>
      </c>
      <c r="N36" s="684" t="s">
        <v>113</v>
      </c>
      <c r="O36" s="679">
        <v>12.548278461980702</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1.39754832E-2</v>
      </c>
      <c r="L38" s="209">
        <v>5.8259679999999999E-3</v>
      </c>
      <c r="M38" s="209">
        <v>34.664876307830923</v>
      </c>
      <c r="N38" s="210">
        <v>1.9964975999999999E-2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748.10659479507035</v>
      </c>
      <c r="G45" s="670">
        <v>10.279500000000001</v>
      </c>
      <c r="H45" s="675"/>
      <c r="I45" s="675"/>
      <c r="J45" s="681"/>
      <c r="K45" s="132"/>
      <c r="L45" s="132"/>
      <c r="M45" s="132"/>
      <c r="N45" s="705"/>
      <c r="O45" s="673">
        <v>758.38609479507033</v>
      </c>
    </row>
    <row r="46" spans="2:15" ht="18" customHeight="1" x14ac:dyDescent="0.25">
      <c r="B46" s="25" t="s">
        <v>627</v>
      </c>
      <c r="C46" s="49"/>
      <c r="D46" s="49"/>
      <c r="E46" s="49"/>
      <c r="F46" s="37">
        <v>682.5400222317553</v>
      </c>
      <c r="G46" s="37">
        <v>10.279500000000001</v>
      </c>
      <c r="H46" s="675"/>
      <c r="I46" s="37"/>
      <c r="J46" s="681"/>
      <c r="K46" s="49"/>
      <c r="L46" s="49"/>
      <c r="M46" s="49"/>
      <c r="N46" s="678"/>
      <c r="O46" s="679">
        <v>692.81952223175529</v>
      </c>
    </row>
    <row r="47" spans="2:15" ht="18" customHeight="1" x14ac:dyDescent="0.25">
      <c r="B47" s="25" t="s">
        <v>628</v>
      </c>
      <c r="C47" s="49"/>
      <c r="D47" s="49"/>
      <c r="E47" s="49"/>
      <c r="F47" s="37">
        <v>0.5511809151</v>
      </c>
      <c r="G47" s="37"/>
      <c r="H47" s="675"/>
      <c r="I47" s="37"/>
      <c r="J47" s="681"/>
      <c r="K47" s="49"/>
      <c r="L47" s="49"/>
      <c r="M47" s="49"/>
      <c r="N47" s="678"/>
      <c r="O47" s="679">
        <v>0.5511809151</v>
      </c>
    </row>
    <row r="48" spans="2:15" ht="18" customHeight="1" x14ac:dyDescent="0.25">
      <c r="B48" s="25" t="s">
        <v>629</v>
      </c>
      <c r="C48" s="49"/>
      <c r="D48" s="49"/>
      <c r="E48" s="49"/>
      <c r="F48" s="37">
        <v>0.97833994621493225</v>
      </c>
      <c r="G48" s="37"/>
      <c r="H48" s="675"/>
      <c r="I48" s="37"/>
      <c r="J48" s="681"/>
      <c r="K48" s="49"/>
      <c r="L48" s="49"/>
      <c r="M48" s="49"/>
      <c r="N48" s="678"/>
      <c r="O48" s="679">
        <v>0.97833994621493225</v>
      </c>
    </row>
    <row r="49" spans="2:15" ht="18" customHeight="1" x14ac:dyDescent="0.25">
      <c r="B49" s="25" t="s">
        <v>630</v>
      </c>
      <c r="C49" s="49"/>
      <c r="D49" s="49"/>
      <c r="E49" s="49"/>
      <c r="F49" s="37">
        <v>64.037051701999999</v>
      </c>
      <c r="G49" s="37"/>
      <c r="H49" s="675"/>
      <c r="I49" s="37"/>
      <c r="J49" s="681"/>
      <c r="K49" s="49"/>
      <c r="L49" s="49"/>
      <c r="M49" s="49"/>
      <c r="N49" s="678"/>
      <c r="O49" s="679">
        <v>64.037051701999999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0.13650000000000001</v>
      </c>
      <c r="F52" s="670"/>
      <c r="G52" s="670" t="s">
        <v>118</v>
      </c>
      <c r="H52" s="670"/>
      <c r="I52" s="670">
        <v>9.2306451946793755E-4</v>
      </c>
      <c r="J52" s="697"/>
      <c r="K52" s="697" t="s">
        <v>84</v>
      </c>
      <c r="L52" s="697" t="s">
        <v>84</v>
      </c>
      <c r="M52" s="697" t="s">
        <v>84</v>
      </c>
      <c r="N52" s="698" t="s">
        <v>84</v>
      </c>
      <c r="O52" s="673">
        <v>57.864516207496536</v>
      </c>
    </row>
    <row r="53" spans="2:15" ht="18" customHeight="1" x14ac:dyDescent="0.25">
      <c r="B53" s="25" t="s">
        <v>634</v>
      </c>
      <c r="C53" s="189"/>
      <c r="D53" s="189"/>
      <c r="E53" s="189"/>
      <c r="F53" s="675"/>
      <c r="G53" s="675"/>
      <c r="H53" s="675"/>
      <c r="I53" s="675">
        <v>8.0306451946793756E-4</v>
      </c>
      <c r="J53" s="681"/>
      <c r="K53" s="189"/>
      <c r="L53" s="189"/>
      <c r="M53" s="189"/>
      <c r="N53" s="701"/>
      <c r="O53" s="677">
        <v>18.872016207496532</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0.13650000000000001</v>
      </c>
      <c r="F55" s="265"/>
      <c r="G55" s="265"/>
      <c r="H55" s="265"/>
      <c r="I55" s="265"/>
      <c r="J55" s="189"/>
      <c r="K55" s="189"/>
      <c r="L55" s="189"/>
      <c r="M55" s="189"/>
      <c r="N55" s="701"/>
      <c r="O55" s="677">
        <v>36.172499999999999</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36.26</v>
      </c>
      <c r="D57" s="697" t="s">
        <v>109</v>
      </c>
      <c r="E57" s="697" t="s">
        <v>109</v>
      </c>
      <c r="F57" s="670"/>
      <c r="G57" s="670"/>
      <c r="H57" s="670"/>
      <c r="I57" s="670"/>
      <c r="J57" s="697"/>
      <c r="K57" s="697" t="s">
        <v>109</v>
      </c>
      <c r="L57" s="697" t="s">
        <v>109</v>
      </c>
      <c r="M57" s="697">
        <v>8.8154181266596989</v>
      </c>
      <c r="N57" s="698">
        <v>8.8499999999999995E-2</v>
      </c>
      <c r="O57" s="673">
        <v>36.26</v>
      </c>
    </row>
    <row r="58" spans="2:15" ht="18" customHeight="1" x14ac:dyDescent="0.25">
      <c r="B58" s="25" t="s">
        <v>639</v>
      </c>
      <c r="C58" s="37" t="s">
        <v>113</v>
      </c>
      <c r="D58" s="37" t="s">
        <v>113</v>
      </c>
      <c r="E58" s="37" t="s">
        <v>113</v>
      </c>
      <c r="F58" s="49"/>
      <c r="G58" s="49"/>
      <c r="H58" s="189"/>
      <c r="I58" s="49"/>
      <c r="J58" s="189"/>
      <c r="K58" s="158" t="s">
        <v>113</v>
      </c>
      <c r="L58" s="158" t="s">
        <v>113</v>
      </c>
      <c r="M58" s="158">
        <v>0.80579999999999996</v>
      </c>
      <c r="N58" s="182">
        <v>8.8499999999999995E-2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6.5260000000000096</v>
      </c>
      <c r="N59" s="182" t="s">
        <v>113</v>
      </c>
      <c r="O59" s="679" t="s">
        <v>113</v>
      </c>
    </row>
    <row r="60" spans="2:15" ht="18" customHeight="1" x14ac:dyDescent="0.25">
      <c r="B60" s="25" t="s">
        <v>641</v>
      </c>
      <c r="C60" s="37">
        <v>36.26</v>
      </c>
      <c r="D60" s="37" t="s">
        <v>109</v>
      </c>
      <c r="E60" s="37" t="s">
        <v>109</v>
      </c>
      <c r="F60" s="37"/>
      <c r="G60" s="37"/>
      <c r="H60" s="37"/>
      <c r="I60" s="37"/>
      <c r="J60" s="683"/>
      <c r="K60" s="683" t="s">
        <v>109</v>
      </c>
      <c r="L60" s="683" t="s">
        <v>109</v>
      </c>
      <c r="M60" s="683">
        <v>1.48361812665969</v>
      </c>
      <c r="N60" s="711" t="s">
        <v>109</v>
      </c>
      <c r="O60" s="679">
        <v>36.26</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1.33361812665969</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0.15</v>
      </c>
      <c r="N62" s="695" t="s">
        <v>84</v>
      </c>
      <c r="O62" s="713" t="s">
        <v>84</v>
      </c>
    </row>
    <row r="63" spans="2:15" ht="18" customHeight="1" x14ac:dyDescent="0.25">
      <c r="B63" s="712" t="s">
        <v>644</v>
      </c>
      <c r="C63" s="709">
        <v>36.26</v>
      </c>
      <c r="D63" s="709" t="s">
        <v>84</v>
      </c>
      <c r="E63" s="709" t="s">
        <v>84</v>
      </c>
      <c r="F63" s="709" t="s">
        <v>190</v>
      </c>
      <c r="G63" s="709" t="s">
        <v>190</v>
      </c>
      <c r="H63" s="709" t="s">
        <v>190</v>
      </c>
      <c r="I63" s="709" t="s">
        <v>190</v>
      </c>
      <c r="J63" s="686" t="s">
        <v>190</v>
      </c>
      <c r="K63" s="163" t="s">
        <v>84</v>
      </c>
      <c r="L63" s="163" t="s">
        <v>84</v>
      </c>
      <c r="M63" s="163" t="s">
        <v>84</v>
      </c>
      <c r="N63" s="695" t="s">
        <v>84</v>
      </c>
      <c r="O63" s="713">
        <v>36.26</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719.13756065798634</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544.75403241360004</v>
      </c>
      <c r="I11" s="521"/>
      <c r="J11" s="521"/>
      <c r="K11" s="742" t="s">
        <v>84</v>
      </c>
      <c r="L11" s="743" t="s">
        <v>84</v>
      </c>
      <c r="M11" s="744"/>
      <c r="N11" s="745"/>
    </row>
    <row r="12" spans="2:14" ht="18" customHeight="1" x14ac:dyDescent="0.25">
      <c r="B12" s="738" t="s">
        <v>665</v>
      </c>
      <c r="C12" s="739" t="s">
        <v>463</v>
      </c>
      <c r="D12" s="512">
        <v>150.4449732728894</v>
      </c>
      <c r="E12" s="740">
        <v>0.78481867564942942</v>
      </c>
      <c r="F12" s="521"/>
      <c r="G12" s="521"/>
      <c r="H12" s="741">
        <v>118.07202468214287</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56.311503562243374</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11.31579460281773</v>
      </c>
      <c r="E16" s="740">
        <v>0.41519999999999985</v>
      </c>
      <c r="F16" s="521"/>
      <c r="G16" s="521"/>
      <c r="H16" s="741">
        <v>4.69831791908992</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51.601185643153457</v>
      </c>
      <c r="I18" s="748" t="s">
        <v>84</v>
      </c>
      <c r="J18" s="748" t="s">
        <v>84</v>
      </c>
      <c r="K18" s="749" t="s">
        <v>84</v>
      </c>
      <c r="L18" s="750" t="s">
        <v>84</v>
      </c>
      <c r="M18" s="749" t="s">
        <v>84</v>
      </c>
      <c r="N18" s="751" t="s">
        <v>84</v>
      </c>
    </row>
    <row r="19" spans="2:14" ht="18" customHeight="1" x14ac:dyDescent="0.25">
      <c r="B19" s="755" t="s">
        <v>672</v>
      </c>
      <c r="C19" s="752" t="s">
        <v>463</v>
      </c>
      <c r="D19" s="753">
        <v>117.36</v>
      </c>
      <c r="E19" s="740">
        <v>0.43968290425318213</v>
      </c>
      <c r="F19" s="740" t="s">
        <v>84</v>
      </c>
      <c r="G19" s="740" t="s">
        <v>84</v>
      </c>
      <c r="H19" s="741">
        <v>51.601185643153457</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243.04955098034304</v>
      </c>
      <c r="I20" s="761">
        <v>0.92968300000000004</v>
      </c>
      <c r="J20" s="761" t="s">
        <v>109</v>
      </c>
      <c r="K20" s="762">
        <v>-195.88140000000001</v>
      </c>
      <c r="L20" s="763" t="s">
        <v>109</v>
      </c>
      <c r="M20" s="763" t="s">
        <v>109</v>
      </c>
      <c r="N20" s="764" t="s">
        <v>109</v>
      </c>
    </row>
    <row r="21" spans="2:14" ht="18" customHeight="1" x14ac:dyDescent="0.25">
      <c r="B21" s="738" t="s">
        <v>674</v>
      </c>
      <c r="C21" s="739" t="s">
        <v>463</v>
      </c>
      <c r="D21" s="512">
        <v>153.15997706422019</v>
      </c>
      <c r="E21" s="740">
        <v>1.3693979001603014</v>
      </c>
      <c r="F21" s="740" t="s">
        <v>113</v>
      </c>
      <c r="G21" s="740" t="s">
        <v>113</v>
      </c>
      <c r="H21" s="512">
        <v>13.85555098034302</v>
      </c>
      <c r="I21" s="512" t="s">
        <v>113</v>
      </c>
      <c r="J21" s="512" t="s">
        <v>113</v>
      </c>
      <c r="K21" s="742">
        <v>-195.88140000000001</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0.92968300000000004</v>
      </c>
      <c r="J33" s="521"/>
      <c r="K33" s="749" t="s">
        <v>109</v>
      </c>
      <c r="L33" s="750" t="s">
        <v>109</v>
      </c>
      <c r="M33" s="750" t="s">
        <v>84</v>
      </c>
      <c r="N33" s="745"/>
    </row>
    <row r="34" spans="2:14" ht="18" customHeight="1" x14ac:dyDescent="0.25">
      <c r="B34" s="122" t="s">
        <v>686</v>
      </c>
      <c r="C34" s="739" t="s">
        <v>463</v>
      </c>
      <c r="D34" s="512">
        <v>404.21</v>
      </c>
      <c r="E34" s="740" t="s">
        <v>113</v>
      </c>
      <c r="F34" s="740">
        <v>2.3000000000000004E-3</v>
      </c>
      <c r="G34" s="521"/>
      <c r="H34" s="512" t="s">
        <v>113</v>
      </c>
      <c r="I34" s="512">
        <v>0.92968300000000004</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227.76400000000001</v>
      </c>
      <c r="I41" s="740" t="s">
        <v>113</v>
      </c>
      <c r="J41" s="740" t="s">
        <v>113</v>
      </c>
      <c r="K41" s="749" t="s">
        <v>109</v>
      </c>
      <c r="L41" s="750" t="s">
        <v>109</v>
      </c>
      <c r="M41" s="750" t="s">
        <v>113</v>
      </c>
      <c r="N41" s="775" t="s">
        <v>113</v>
      </c>
    </row>
    <row r="42" spans="2:14" ht="18" customHeight="1" x14ac:dyDescent="0.25">
      <c r="B42" s="783" t="s">
        <v>694</v>
      </c>
      <c r="C42" s="784" t="s">
        <v>463</v>
      </c>
      <c r="D42" s="785">
        <v>35.123555055852528</v>
      </c>
      <c r="E42" s="786">
        <v>6.4846511020258584</v>
      </c>
      <c r="F42" s="786" t="s">
        <v>113</v>
      </c>
      <c r="G42" s="786" t="s">
        <v>113</v>
      </c>
      <c r="H42" s="785">
        <v>227.76400000000001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36.228000000000002</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2179.6339351468478</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1625.3429351468474</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1625.3429351468474</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335.274</v>
      </c>
      <c r="E56" s="740">
        <v>1.6478790481814873</v>
      </c>
      <c r="F56" s="747"/>
      <c r="G56" s="778"/>
      <c r="H56" s="512">
        <v>552.49099999999999</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14.895590461980703</v>
      </c>
      <c r="I61" s="735" t="s">
        <v>109</v>
      </c>
      <c r="J61" s="735" t="s">
        <v>109</v>
      </c>
      <c r="K61" s="736" t="s">
        <v>109</v>
      </c>
      <c r="L61" s="798" t="s">
        <v>109</v>
      </c>
      <c r="M61" s="798" t="s">
        <v>109</v>
      </c>
      <c r="N61" s="737" t="s">
        <v>109</v>
      </c>
    </row>
    <row r="62" spans="2:14" s="1" customFormat="1" ht="18" customHeight="1" x14ac:dyDescent="0.25">
      <c r="B62" s="738" t="s">
        <v>714</v>
      </c>
      <c r="C62" s="799" t="s">
        <v>463</v>
      </c>
      <c r="D62" s="809">
        <v>21.125047915792425</v>
      </c>
      <c r="E62" s="740">
        <v>0.59400000000000008</v>
      </c>
      <c r="F62" s="740" t="s">
        <v>113</v>
      </c>
      <c r="G62" s="740" t="s">
        <v>113</v>
      </c>
      <c r="H62" s="810">
        <v>12.548278461980702</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166.3747999999996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63.664200000000157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0.13650000000000001</v>
      </c>
      <c r="K77" s="762"/>
      <c r="L77" s="763"/>
      <c r="M77" s="763"/>
      <c r="N77" s="764" t="s">
        <v>84</v>
      </c>
    </row>
    <row r="78" spans="2:14" s="1" customFormat="1" ht="18" customHeight="1" x14ac:dyDescent="0.25">
      <c r="B78" s="830" t="s">
        <v>730</v>
      </c>
      <c r="C78" s="808"/>
      <c r="D78" s="732"/>
      <c r="E78" s="533"/>
      <c r="F78" s="533"/>
      <c r="G78" s="747"/>
      <c r="H78" s="533"/>
      <c r="I78" s="533"/>
      <c r="J78" s="735">
        <v>0.13650000000000001</v>
      </c>
      <c r="K78" s="831"/>
      <c r="L78" s="832"/>
      <c r="M78" s="832"/>
      <c r="N78" s="737" t="s">
        <v>84</v>
      </c>
    </row>
    <row r="79" spans="2:14" s="1" customFormat="1" ht="18" customHeight="1" x14ac:dyDescent="0.25">
      <c r="B79" s="814" t="s">
        <v>731</v>
      </c>
      <c r="C79" s="799" t="s">
        <v>732</v>
      </c>
      <c r="D79" s="809">
        <v>0.13</v>
      </c>
      <c r="E79" s="747"/>
      <c r="F79" s="747"/>
      <c r="G79" s="740">
        <v>1.05</v>
      </c>
      <c r="H79" s="747"/>
      <c r="I79" s="747"/>
      <c r="J79" s="810">
        <v>0.13650000000000001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36.26</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3727.7200000000012</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36.26</v>
      </c>
      <c r="I85" s="740" t="s">
        <v>109</v>
      </c>
      <c r="J85" s="740" t="s">
        <v>109</v>
      </c>
      <c r="K85" s="749" t="s">
        <v>109</v>
      </c>
      <c r="L85" s="750" t="s">
        <v>109</v>
      </c>
      <c r="M85" s="750" t="s">
        <v>109</v>
      </c>
      <c r="N85" s="775" t="s">
        <v>109</v>
      </c>
    </row>
    <row r="86" spans="2:14" s="1" customFormat="1" ht="18" customHeight="1" x14ac:dyDescent="0.25">
      <c r="B86" s="840" t="s">
        <v>642</v>
      </c>
      <c r="C86" s="816" t="s">
        <v>463</v>
      </c>
      <c r="D86" s="785">
        <v>635.05625079032768</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174.11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36.26</v>
      </c>
      <c r="E88" s="786">
        <v>1</v>
      </c>
      <c r="F88" s="786" t="s">
        <v>84</v>
      </c>
      <c r="G88" s="786" t="s">
        <v>84</v>
      </c>
      <c r="H88" s="785">
        <v>36.26</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0.5</v>
      </c>
      <c r="D10" s="856">
        <v>9.5382481569943778</v>
      </c>
      <c r="E10" s="856"/>
      <c r="F10" s="856" t="s">
        <v>84</v>
      </c>
      <c r="G10" s="856">
        <v>51.816041925800668</v>
      </c>
      <c r="H10" s="856"/>
      <c r="I10" s="856">
        <v>260.80452318265662</v>
      </c>
      <c r="J10" s="856"/>
      <c r="K10" s="856">
        <v>48.069572268589262</v>
      </c>
      <c r="L10" s="856"/>
      <c r="M10" s="856" t="s">
        <v>84</v>
      </c>
      <c r="N10" s="856"/>
      <c r="O10" s="856">
        <v>0.29204177498953199</v>
      </c>
      <c r="P10" s="856"/>
      <c r="Q10" s="856"/>
      <c r="R10" s="856"/>
      <c r="S10" s="856"/>
      <c r="T10" s="856">
        <v>0.29815095000000003</v>
      </c>
      <c r="U10" s="856">
        <v>0.22185000000000002</v>
      </c>
      <c r="V10" s="857"/>
      <c r="W10" s="475"/>
      <c r="X10" s="858">
        <v>10.9</v>
      </c>
      <c r="Y10" s="856">
        <v>1.31</v>
      </c>
      <c r="Z10" s="856">
        <v>1.155</v>
      </c>
      <c r="AA10" s="856"/>
      <c r="AB10" s="856"/>
      <c r="AC10" s="856"/>
      <c r="AD10" s="856"/>
      <c r="AE10" s="856"/>
      <c r="AF10" s="856"/>
      <c r="AG10" s="856"/>
      <c r="AH10" s="189"/>
      <c r="AI10" s="859" t="s">
        <v>113</v>
      </c>
      <c r="AJ10" s="860">
        <v>0.92306451946793755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10.9</v>
      </c>
      <c r="Y16" s="863">
        <v>1.31</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10.9</v>
      </c>
      <c r="Y17" s="863">
        <v>1.31</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0.5</v>
      </c>
      <c r="D26" s="878">
        <v>9.5382481569943778</v>
      </c>
      <c r="E26" s="878"/>
      <c r="F26" s="878" t="s">
        <v>84</v>
      </c>
      <c r="G26" s="878">
        <v>51.816041925800668</v>
      </c>
      <c r="H26" s="878"/>
      <c r="I26" s="878">
        <v>260.80452318265662</v>
      </c>
      <c r="J26" s="878"/>
      <c r="K26" s="878">
        <v>48.069572268589262</v>
      </c>
      <c r="L26" s="878"/>
      <c r="M26" s="878" t="s">
        <v>84</v>
      </c>
      <c r="N26" s="878"/>
      <c r="O26" s="878">
        <v>0.29204177498953199</v>
      </c>
      <c r="P26" s="878"/>
      <c r="Q26" s="878"/>
      <c r="R26" s="878"/>
      <c r="S26" s="878"/>
      <c r="T26" s="878">
        <v>0.29815095000000003</v>
      </c>
      <c r="U26" s="878">
        <v>0.22185000000000002</v>
      </c>
      <c r="V26" s="878"/>
      <c r="W26" s="132"/>
      <c r="X26" s="879"/>
      <c r="Y26" s="878" t="s">
        <v>84</v>
      </c>
      <c r="Z26" s="878">
        <v>1.155</v>
      </c>
      <c r="AA26" s="878"/>
      <c r="AB26" s="878"/>
      <c r="AC26" s="878"/>
      <c r="AD26" s="878"/>
      <c r="AE26" s="878"/>
      <c r="AF26" s="878"/>
      <c r="AG26" s="878"/>
      <c r="AH26" s="132"/>
      <c r="AI26" s="880"/>
      <c r="AJ26" s="881"/>
      <c r="AK26" s="698"/>
    </row>
    <row r="27" spans="2:37" ht="18" customHeight="1" x14ac:dyDescent="0.25">
      <c r="B27" s="674" t="s">
        <v>802</v>
      </c>
      <c r="C27" s="855">
        <v>0.5</v>
      </c>
      <c r="D27" s="856">
        <v>9.5382481569943778</v>
      </c>
      <c r="E27" s="856"/>
      <c r="F27" s="856"/>
      <c r="G27" s="856">
        <v>51.816041925800668</v>
      </c>
      <c r="H27" s="856"/>
      <c r="I27" s="856">
        <v>211.4552526426566</v>
      </c>
      <c r="J27" s="856"/>
      <c r="K27" s="856">
        <v>48.069572268589262</v>
      </c>
      <c r="L27" s="856"/>
      <c r="M27" s="856" t="s">
        <v>84</v>
      </c>
      <c r="N27" s="856"/>
      <c r="O27" s="856"/>
      <c r="P27" s="856"/>
      <c r="Q27" s="856"/>
      <c r="R27" s="856"/>
      <c r="S27" s="856"/>
      <c r="T27" s="856"/>
      <c r="U27" s="856"/>
      <c r="V27" s="856"/>
      <c r="W27" s="49"/>
      <c r="X27" s="858"/>
      <c r="Y27" s="856" t="s">
        <v>84</v>
      </c>
      <c r="Z27" s="856">
        <v>1.155</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84</v>
      </c>
      <c r="P28" s="856"/>
      <c r="Q28" s="856"/>
      <c r="R28" s="856"/>
      <c r="S28" s="856"/>
      <c r="T28" s="856">
        <v>0.29815095000000003</v>
      </c>
      <c r="U28" s="856">
        <v>0.22185000000000002</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0.29204177498953199</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49.259270540000003</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0.92306451946793755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0.80306451946793755</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6.2</v>
      </c>
      <c r="D39" s="878">
        <v>6.4573940022851941</v>
      </c>
      <c r="E39" s="878"/>
      <c r="F39" s="878" t="s">
        <v>84</v>
      </c>
      <c r="G39" s="878">
        <v>164.25685290478813</v>
      </c>
      <c r="H39" s="878"/>
      <c r="I39" s="878">
        <v>339.04588013745359</v>
      </c>
      <c r="J39" s="878"/>
      <c r="K39" s="878">
        <v>230.73394688922843</v>
      </c>
      <c r="L39" s="878"/>
      <c r="M39" s="878" t="s">
        <v>84</v>
      </c>
      <c r="N39" s="878"/>
      <c r="O39" s="878">
        <v>0.97833994621493225</v>
      </c>
      <c r="P39" s="878"/>
      <c r="Q39" s="878"/>
      <c r="R39" s="878"/>
      <c r="S39" s="878"/>
      <c r="T39" s="878">
        <v>0.2558135151</v>
      </c>
      <c r="U39" s="878">
        <v>0.17836740000000001</v>
      </c>
      <c r="V39" s="878"/>
      <c r="W39" s="890"/>
      <c r="X39" s="878">
        <v>72.266999999999996</v>
      </c>
      <c r="Y39" s="878">
        <v>14.541000000000002</v>
      </c>
      <c r="Z39" s="878">
        <v>10.279500000000001</v>
      </c>
      <c r="AA39" s="878"/>
      <c r="AB39" s="878"/>
      <c r="AC39" s="878"/>
      <c r="AD39" s="878"/>
      <c r="AE39" s="878"/>
      <c r="AF39" s="878"/>
      <c r="AG39" s="878"/>
      <c r="AH39" s="890"/>
      <c r="AI39" s="881" t="s">
        <v>113</v>
      </c>
      <c r="AJ39" s="881">
        <v>21.692016207496533</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72.266999999999996</v>
      </c>
      <c r="Y41" s="856">
        <v>14.541000000000002</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6.2</v>
      </c>
      <c r="D43" s="856">
        <v>6.4573940022851941</v>
      </c>
      <c r="E43" s="856"/>
      <c r="F43" s="856" t="s">
        <v>84</v>
      </c>
      <c r="G43" s="856">
        <v>164.25685290478813</v>
      </c>
      <c r="H43" s="856"/>
      <c r="I43" s="856">
        <v>339.04588013745359</v>
      </c>
      <c r="J43" s="856"/>
      <c r="K43" s="856">
        <v>230.73394688922843</v>
      </c>
      <c r="L43" s="856"/>
      <c r="M43" s="856" t="s">
        <v>84</v>
      </c>
      <c r="N43" s="856"/>
      <c r="O43" s="856">
        <v>0.97833994621493225</v>
      </c>
      <c r="P43" s="856"/>
      <c r="Q43" s="856"/>
      <c r="R43" s="856"/>
      <c r="S43" s="856"/>
      <c r="T43" s="856">
        <v>0.2558135151</v>
      </c>
      <c r="U43" s="856">
        <v>0.17836740000000001</v>
      </c>
      <c r="V43" s="856"/>
      <c r="W43" s="892"/>
      <c r="X43" s="856"/>
      <c r="Y43" s="856" t="s">
        <v>84</v>
      </c>
      <c r="Z43" s="856">
        <v>10.279500000000001</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21.692016207496533</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10.9</v>
      </c>
      <c r="H26" s="934" t="s">
        <v>84</v>
      </c>
    </row>
    <row r="27" spans="2:8" ht="18" customHeight="1" x14ac:dyDescent="0.25">
      <c r="B27" s="933" t="s">
        <v>840</v>
      </c>
      <c r="C27" s="922"/>
      <c r="D27" s="264"/>
      <c r="E27" s="265"/>
      <c r="F27" s="265"/>
      <c r="G27" s="124">
        <v>1.31</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10.9</v>
      </c>
      <c r="H30" s="934" t="s">
        <v>84</v>
      </c>
    </row>
    <row r="31" spans="2:8" ht="18" customHeight="1" x14ac:dyDescent="0.25">
      <c r="B31" s="936" t="s">
        <v>840</v>
      </c>
      <c r="C31" s="922"/>
      <c r="D31" s="264"/>
      <c r="E31" s="265"/>
      <c r="F31" s="265"/>
      <c r="G31" s="124">
        <v>1.31</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335274</v>
      </c>
      <c r="F33" s="119">
        <v>3.2510722573178955E-2</v>
      </c>
      <c r="G33" s="161">
        <v>10.9</v>
      </c>
      <c r="H33" s="940" t="s">
        <v>84</v>
      </c>
    </row>
    <row r="34" spans="2:8" ht="18" customHeight="1" x14ac:dyDescent="0.25">
      <c r="B34" s="937" t="s">
        <v>840</v>
      </c>
      <c r="C34" s="922"/>
      <c r="D34" s="938" t="s">
        <v>463</v>
      </c>
      <c r="E34" s="939">
        <v>335274</v>
      </c>
      <c r="F34" s="119">
        <v>3.9072519789783875E-3</v>
      </c>
      <c r="G34" s="161">
        <v>1.31</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v>0.5</v>
      </c>
      <c r="L11" s="170" t="s">
        <v>84</v>
      </c>
      <c r="M11" s="958" t="s">
        <v>84</v>
      </c>
    </row>
    <row r="12" spans="1:13" ht="18" customHeight="1" x14ac:dyDescent="0.25">
      <c r="B12" s="957" t="s">
        <v>756</v>
      </c>
      <c r="C12" s="520"/>
      <c r="D12" s="189"/>
      <c r="E12" s="189"/>
      <c r="F12" s="189"/>
      <c r="G12" s="189"/>
      <c r="H12" s="189"/>
      <c r="I12" s="189"/>
      <c r="J12" s="170">
        <v>5.9294057142857143E-3</v>
      </c>
      <c r="K12" s="170">
        <v>8.6830785942857158</v>
      </c>
      <c r="L12" s="170">
        <v>0.84924015699437649</v>
      </c>
      <c r="M12" s="958">
        <v>-0.25700000000000001</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0.51338928571428566</v>
      </c>
      <c r="K14" s="170">
        <v>50.090780714285692</v>
      </c>
      <c r="L14" s="170">
        <v>1.2118719258006863</v>
      </c>
      <c r="M14" s="958">
        <v>-1.4709999999999999</v>
      </c>
    </row>
    <row r="15" spans="1:13" ht="18" customHeight="1" x14ac:dyDescent="0.25">
      <c r="B15" s="957" t="s">
        <v>761</v>
      </c>
      <c r="C15" s="520"/>
      <c r="D15" s="189"/>
      <c r="E15" s="189"/>
      <c r="F15" s="189"/>
      <c r="G15" s="189"/>
      <c r="H15" s="189"/>
      <c r="I15" s="189"/>
      <c r="J15" s="170">
        <v>0.60900049499999998</v>
      </c>
      <c r="K15" s="170">
        <v>227.17418365999998</v>
      </c>
      <c r="L15" s="170">
        <v>33.021339027656623</v>
      </c>
      <c r="M15" s="958">
        <v>-4.0529999999999999</v>
      </c>
    </row>
    <row r="16" spans="1:13" ht="18" customHeight="1" x14ac:dyDescent="0.25">
      <c r="B16" s="957" t="s">
        <v>763</v>
      </c>
      <c r="C16" s="520"/>
      <c r="D16" s="189"/>
      <c r="E16" s="189"/>
      <c r="F16" s="189"/>
      <c r="G16" s="189"/>
      <c r="H16" s="189"/>
      <c r="I16" s="189"/>
      <c r="J16" s="170">
        <v>0.59965099999999993</v>
      </c>
      <c r="K16" s="170">
        <v>47.13160899999999</v>
      </c>
      <c r="L16" s="170">
        <v>0.33831226858927516</v>
      </c>
      <c r="M16" s="958">
        <v>-1.4370000000000001</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4.0684578070429106E-2</v>
      </c>
      <c r="K18" s="170">
        <v>0.25135719691910285</v>
      </c>
      <c r="L18" s="170" t="s">
        <v>84</v>
      </c>
      <c r="M18" s="958" t="s">
        <v>84</v>
      </c>
    </row>
    <row r="19" spans="2:13" ht="18" customHeight="1" x14ac:dyDescent="0.25">
      <c r="B19" s="957" t="s">
        <v>772</v>
      </c>
      <c r="C19" s="520"/>
      <c r="D19" s="189"/>
      <c r="E19" s="189"/>
      <c r="F19" s="189"/>
      <c r="G19" s="189"/>
      <c r="H19" s="189"/>
      <c r="I19" s="189"/>
      <c r="J19" s="170">
        <v>0.14699999999999999</v>
      </c>
      <c r="K19" s="170">
        <v>0.15115095000000003</v>
      </c>
      <c r="L19" s="170" t="s">
        <v>84</v>
      </c>
      <c r="M19" s="958" t="s">
        <v>84</v>
      </c>
    </row>
    <row r="20" spans="2:13" ht="18" customHeight="1" x14ac:dyDescent="0.25">
      <c r="B20" s="957" t="s">
        <v>773</v>
      </c>
      <c r="C20" s="520"/>
      <c r="D20" s="189"/>
      <c r="E20" s="189"/>
      <c r="F20" s="189"/>
      <c r="G20" s="189"/>
      <c r="H20" s="189"/>
      <c r="I20" s="189"/>
      <c r="J20" s="170">
        <v>0.15300000000000002</v>
      </c>
      <c r="K20" s="170">
        <v>6.8849999999999995E-2</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1.155</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v>0.5</v>
      </c>
      <c r="L24" s="170" t="s">
        <v>84</v>
      </c>
      <c r="M24" s="958" t="s">
        <v>84</v>
      </c>
    </row>
    <row r="25" spans="2:13" ht="18" customHeight="1" x14ac:dyDescent="0.25">
      <c r="B25" s="959" t="s">
        <v>756</v>
      </c>
      <c r="C25" s="520"/>
      <c r="D25" s="189"/>
      <c r="E25" s="189"/>
      <c r="F25" s="189"/>
      <c r="G25" s="189"/>
      <c r="H25" s="189"/>
      <c r="I25" s="189"/>
      <c r="J25" s="170">
        <v>5.9294057142857143E-3</v>
      </c>
      <c r="K25" s="170">
        <v>8.6830785942857158</v>
      </c>
      <c r="L25" s="170">
        <v>0.84924015699437649</v>
      </c>
      <c r="M25" s="958">
        <v>-0.25700000000000001</v>
      </c>
    </row>
    <row r="26" spans="2:13" ht="18" customHeight="1" x14ac:dyDescent="0.25">
      <c r="B26" s="959" t="s">
        <v>759</v>
      </c>
      <c r="C26" s="520"/>
      <c r="D26" s="189"/>
      <c r="E26" s="189"/>
      <c r="F26" s="189"/>
      <c r="G26" s="189"/>
      <c r="H26" s="189"/>
      <c r="I26" s="189"/>
      <c r="J26" s="170">
        <v>0.51338928571428566</v>
      </c>
      <c r="K26" s="170">
        <v>50.090780714285692</v>
      </c>
      <c r="L26" s="170">
        <v>1.2118719258006863</v>
      </c>
      <c r="M26" s="958">
        <v>-1.4709999999999999</v>
      </c>
    </row>
    <row r="27" spans="2:13" ht="18" customHeight="1" x14ac:dyDescent="0.25">
      <c r="B27" s="959" t="s">
        <v>761</v>
      </c>
      <c r="C27" s="520"/>
      <c r="D27" s="189"/>
      <c r="E27" s="189"/>
      <c r="F27" s="189"/>
      <c r="G27" s="189"/>
      <c r="H27" s="189"/>
      <c r="I27" s="189"/>
      <c r="J27" s="170">
        <v>0.532200495</v>
      </c>
      <c r="K27" s="170">
        <v>177.90171311999998</v>
      </c>
      <c r="L27" s="170">
        <v>33.021339027656623</v>
      </c>
      <c r="M27" s="958">
        <v>-4.0529999999999999</v>
      </c>
    </row>
    <row r="28" spans="2:13" ht="18" customHeight="1" x14ac:dyDescent="0.25">
      <c r="B28" s="959" t="s">
        <v>763</v>
      </c>
      <c r="C28" s="520"/>
      <c r="D28" s="189"/>
      <c r="E28" s="189"/>
      <c r="F28" s="189"/>
      <c r="G28" s="189"/>
      <c r="H28" s="189"/>
      <c r="I28" s="189"/>
      <c r="J28" s="170">
        <v>0.59965099999999993</v>
      </c>
      <c r="K28" s="170">
        <v>47.13160899999999</v>
      </c>
      <c r="L28" s="170">
        <v>0.33831226858927516</v>
      </c>
      <c r="M28" s="958">
        <v>-1.4370000000000001</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1.155</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v>0.5</v>
      </c>
      <c r="F33" s="961" t="s">
        <v>84</v>
      </c>
      <c r="G33" s="170" t="s">
        <v>84</v>
      </c>
      <c r="H33" s="170">
        <v>100</v>
      </c>
      <c r="I33" s="170" t="s">
        <v>84</v>
      </c>
      <c r="J33" s="961" t="s">
        <v>84</v>
      </c>
      <c r="K33" s="961">
        <v>0.5</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16.724399999999999</v>
      </c>
      <c r="E35" s="961">
        <v>156.39835669154863</v>
      </c>
      <c r="F35" s="961">
        <v>1.4881073041909252</v>
      </c>
      <c r="G35" s="170">
        <v>3</v>
      </c>
      <c r="H35" s="170">
        <v>19.576018715444015</v>
      </c>
      <c r="I35" s="170">
        <v>100</v>
      </c>
      <c r="J35" s="961">
        <v>0.50173199999999996</v>
      </c>
      <c r="K35" s="961">
        <v>30.616571576584445</v>
      </c>
      <c r="L35" s="961">
        <v>0.67218842881950547</v>
      </c>
      <c r="M35" s="962">
        <v>-0.81591887537141972</v>
      </c>
    </row>
    <row r="36" spans="2:13" ht="18" customHeight="1" x14ac:dyDescent="0.25">
      <c r="B36" s="960" t="s">
        <v>761</v>
      </c>
      <c r="C36" s="520"/>
      <c r="D36" s="961">
        <v>7.0743999999999989</v>
      </c>
      <c r="E36" s="961">
        <v>385.68385395985206</v>
      </c>
      <c r="F36" s="961">
        <v>8.9461169431719938</v>
      </c>
      <c r="G36" s="170">
        <v>3</v>
      </c>
      <c r="H36" s="170">
        <v>22.912067447700398</v>
      </c>
      <c r="I36" s="170">
        <v>100</v>
      </c>
      <c r="J36" s="961">
        <v>0.21223199999999995</v>
      </c>
      <c r="K36" s="961">
        <v>88.36814475417161</v>
      </c>
      <c r="L36" s="961">
        <v>7.9681194138396982</v>
      </c>
      <c r="M36" s="962">
        <v>-0.977997529332296</v>
      </c>
    </row>
    <row r="37" spans="2:13" ht="18" customHeight="1" x14ac:dyDescent="0.25">
      <c r="B37" s="960" t="s">
        <v>763</v>
      </c>
      <c r="C37" s="520"/>
      <c r="D37" s="961">
        <v>19.7652</v>
      </c>
      <c r="E37" s="961">
        <v>184.83442154455747</v>
      </c>
      <c r="F37" s="961">
        <v>1.7586722685892753</v>
      </c>
      <c r="G37" s="170">
        <v>2.9999999999999996</v>
      </c>
      <c r="H37" s="170">
        <v>19.129949229438399</v>
      </c>
      <c r="I37" s="170">
        <v>100</v>
      </c>
      <c r="J37" s="961">
        <v>0.59295599999999993</v>
      </c>
      <c r="K37" s="961">
        <v>35.358730999999992</v>
      </c>
      <c r="L37" s="961">
        <v>0.33514126805662015</v>
      </c>
      <c r="M37" s="962">
        <v>-1.4235310005326551</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1.155</v>
      </c>
      <c r="F40" s="961" t="s">
        <v>84</v>
      </c>
      <c r="G40" s="170" t="s">
        <v>84</v>
      </c>
      <c r="H40" s="170">
        <v>100</v>
      </c>
      <c r="I40" s="170" t="s">
        <v>84</v>
      </c>
      <c r="J40" s="961" t="s">
        <v>84</v>
      </c>
      <c r="K40" s="961">
        <v>1.155</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15.4</v>
      </c>
      <c r="E42" s="961">
        <v>182.5</v>
      </c>
      <c r="F42" s="961">
        <v>1.2</v>
      </c>
      <c r="G42" s="170">
        <v>1.9968558441558444</v>
      </c>
      <c r="H42" s="170">
        <v>0.30005099788830614</v>
      </c>
      <c r="I42" s="170">
        <v>100.80250707771332</v>
      </c>
      <c r="J42" s="961">
        <v>0.30751580000000006</v>
      </c>
      <c r="K42" s="961">
        <v>0.54759307114615863</v>
      </c>
      <c r="L42" s="961">
        <v>1.0773922389503452</v>
      </c>
      <c r="M42" s="962">
        <v>-0.13223784598221464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v>44</v>
      </c>
      <c r="F45" s="961" t="s">
        <v>84</v>
      </c>
      <c r="G45" s="170" t="s">
        <v>84</v>
      </c>
      <c r="H45" s="170">
        <v>15</v>
      </c>
      <c r="I45" s="170" t="s">
        <v>84</v>
      </c>
      <c r="J45" s="961" t="s">
        <v>84</v>
      </c>
      <c r="K45" s="961">
        <v>6.6</v>
      </c>
      <c r="L45" s="961" t="s">
        <v>84</v>
      </c>
      <c r="M45" s="962" t="s">
        <v>84</v>
      </c>
    </row>
    <row r="46" spans="2:13" ht="18" customHeight="1" x14ac:dyDescent="0.25">
      <c r="B46" s="960" t="s">
        <v>761</v>
      </c>
      <c r="C46" s="520"/>
      <c r="D46" s="961" t="s">
        <v>84</v>
      </c>
      <c r="E46" s="961">
        <v>103.99999999999997</v>
      </c>
      <c r="F46" s="961" t="s">
        <v>84</v>
      </c>
      <c r="G46" s="170" t="s">
        <v>84</v>
      </c>
      <c r="H46" s="170">
        <v>15</v>
      </c>
      <c r="I46" s="170" t="s">
        <v>84</v>
      </c>
      <c r="J46" s="961" t="s">
        <v>84</v>
      </c>
      <c r="K46" s="961">
        <v>15.599999999999994</v>
      </c>
      <c r="L46" s="961" t="s">
        <v>84</v>
      </c>
      <c r="M46" s="962" t="s">
        <v>84</v>
      </c>
    </row>
    <row r="47" spans="2:13" ht="18" customHeight="1" x14ac:dyDescent="0.25">
      <c r="B47" s="960" t="s">
        <v>763</v>
      </c>
      <c r="C47" s="520"/>
      <c r="D47" s="961" t="s">
        <v>84</v>
      </c>
      <c r="E47" s="961">
        <v>52</v>
      </c>
      <c r="F47" s="961" t="s">
        <v>84</v>
      </c>
      <c r="G47" s="170" t="s">
        <v>84</v>
      </c>
      <c r="H47" s="170">
        <v>15</v>
      </c>
      <c r="I47" s="170" t="s">
        <v>84</v>
      </c>
      <c r="J47" s="961" t="s">
        <v>84</v>
      </c>
      <c r="K47" s="961">
        <v>7.8</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0.5665</v>
      </c>
      <c r="E50" s="961">
        <v>9.6047600000000006</v>
      </c>
      <c r="F50" s="961">
        <v>1.4080000000000002E-2</v>
      </c>
      <c r="G50" s="170">
        <v>1</v>
      </c>
      <c r="H50" s="170">
        <v>35</v>
      </c>
      <c r="I50" s="170">
        <v>100</v>
      </c>
      <c r="J50" s="961">
        <v>5.6649999999999999E-3</v>
      </c>
      <c r="K50" s="961">
        <v>3.361666</v>
      </c>
      <c r="L50" s="961">
        <v>6.3600340184637302E-3</v>
      </c>
      <c r="M50" s="962">
        <v>-7.719965981536272E-3</v>
      </c>
    </row>
    <row r="51" spans="2:13" ht="18" customHeight="1" x14ac:dyDescent="0.25">
      <c r="B51" s="960" t="s">
        <v>761</v>
      </c>
      <c r="C51" s="520"/>
      <c r="D51" s="961">
        <v>0.91400000000000003</v>
      </c>
      <c r="E51" s="961">
        <v>26.427285000000005</v>
      </c>
      <c r="F51" s="961">
        <v>0.25303000000000003</v>
      </c>
      <c r="G51" s="170">
        <v>1</v>
      </c>
      <c r="H51" s="170">
        <v>35</v>
      </c>
      <c r="I51" s="170">
        <v>100</v>
      </c>
      <c r="J51" s="961">
        <v>9.1400000000000006E-3</v>
      </c>
      <c r="K51" s="961">
        <v>9.2495497500000017</v>
      </c>
      <c r="L51" s="961">
        <v>0.22536853341970639</v>
      </c>
      <c r="M51" s="962">
        <v>-2.7661466580293646E-2</v>
      </c>
    </row>
    <row r="52" spans="2:13" ht="18" customHeight="1" x14ac:dyDescent="0.25">
      <c r="B52" s="960" t="s">
        <v>763</v>
      </c>
      <c r="C52" s="520"/>
      <c r="D52" s="961">
        <v>0.66949999999999998</v>
      </c>
      <c r="E52" s="961">
        <v>11.35108</v>
      </c>
      <c r="F52" s="961">
        <v>1.6639999999999999E-2</v>
      </c>
      <c r="G52" s="170">
        <v>1</v>
      </c>
      <c r="H52" s="170">
        <v>35</v>
      </c>
      <c r="I52" s="170">
        <v>100</v>
      </c>
      <c r="J52" s="961">
        <v>6.6949999999999996E-3</v>
      </c>
      <c r="K52" s="961">
        <v>3.9728779999999997</v>
      </c>
      <c r="L52" s="961">
        <v>3.171000532654995E-3</v>
      </c>
      <c r="M52" s="962">
        <v>-1.3468999467345004E-2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0.335563</v>
      </c>
      <c r="E54" s="961">
        <v>1016.3394492316648</v>
      </c>
      <c r="F54" s="961">
        <v>24.730005919552067</v>
      </c>
      <c r="G54" s="170">
        <v>0.5</v>
      </c>
      <c r="H54" s="170">
        <v>5.7058354199503203</v>
      </c>
      <c r="I54" s="170">
        <v>100</v>
      </c>
      <c r="J54" s="961">
        <v>1.677815E-3</v>
      </c>
      <c r="K54" s="961">
        <v>57.990656281188336</v>
      </c>
      <c r="L54" s="961">
        <v>22.026499488401004</v>
      </c>
      <c r="M54" s="962">
        <v>-2.7035064311510633</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0.59294057142857148</v>
      </c>
      <c r="E56" s="961">
        <v>187.88710534498892</v>
      </c>
      <c r="F56" s="961">
        <v>1.1062401569943765</v>
      </c>
      <c r="G56" s="170">
        <v>0.99999999999999989</v>
      </c>
      <c r="H56" s="170">
        <v>4.6214340139746586</v>
      </c>
      <c r="I56" s="170">
        <v>100</v>
      </c>
      <c r="J56" s="961">
        <v>5.9294057142857143E-3</v>
      </c>
      <c r="K56" s="961">
        <v>8.6830785942857158</v>
      </c>
      <c r="L56" s="961">
        <v>0.84924015699437649</v>
      </c>
      <c r="M56" s="962">
        <v>-0.25700000000000001</v>
      </c>
    </row>
    <row r="57" spans="2:13" ht="18" customHeight="1" x14ac:dyDescent="0.25">
      <c r="B57" s="960" t="s">
        <v>759</v>
      </c>
      <c r="C57" s="520"/>
      <c r="D57" s="961">
        <v>0.59922857142857144</v>
      </c>
      <c r="E57" s="961">
        <v>190.25086275402504</v>
      </c>
      <c r="F57" s="961">
        <v>1.1806846216097608</v>
      </c>
      <c r="G57" s="170">
        <v>1</v>
      </c>
      <c r="H57" s="170">
        <v>5</v>
      </c>
      <c r="I57" s="170">
        <v>100</v>
      </c>
      <c r="J57" s="961">
        <v>5.9922857142857147E-3</v>
      </c>
      <c r="K57" s="961">
        <v>9.5125431377012521</v>
      </c>
      <c r="L57" s="961">
        <v>0.53332346296271693</v>
      </c>
      <c r="M57" s="962">
        <v>-0.64736115864704391</v>
      </c>
    </row>
    <row r="58" spans="2:13" ht="18" customHeight="1" x14ac:dyDescent="0.25">
      <c r="B58" s="960" t="s">
        <v>761</v>
      </c>
      <c r="C58" s="520"/>
      <c r="D58" s="961">
        <v>0.16348800000000002</v>
      </c>
      <c r="E58" s="961">
        <v>61.45769263493878</v>
      </c>
      <c r="F58" s="961">
        <v>1.9355560800000002</v>
      </c>
      <c r="G58" s="170">
        <v>1</v>
      </c>
      <c r="H58" s="170">
        <v>10</v>
      </c>
      <c r="I58" s="170">
        <v>100</v>
      </c>
      <c r="J58" s="961">
        <v>1.6348800000000002E-3</v>
      </c>
      <c r="K58" s="961">
        <v>6.1457692634938788</v>
      </c>
      <c r="L58" s="961">
        <v>1.7239593530458677</v>
      </c>
      <c r="M58" s="962">
        <v>-0.21159672695413265</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v>0.09</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v>0.14699999999999999</v>
      </c>
      <c r="K62" s="170">
        <v>0.15115095000000003</v>
      </c>
      <c r="L62" s="170" t="s">
        <v>84</v>
      </c>
      <c r="M62" s="958" t="s">
        <v>84</v>
      </c>
    </row>
    <row r="63" spans="2:13" ht="18" customHeight="1" x14ac:dyDescent="0.25">
      <c r="B63" s="959" t="s">
        <v>773</v>
      </c>
      <c r="C63" s="520"/>
      <c r="D63" s="189"/>
      <c r="E63" s="189"/>
      <c r="F63" s="189"/>
      <c r="G63" s="189"/>
      <c r="H63" s="189"/>
      <c r="I63" s="189"/>
      <c r="J63" s="170">
        <v>0.15300000000000002</v>
      </c>
      <c r="K63" s="170">
        <v>6.8849999999999995E-2</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v>1.44</v>
      </c>
      <c r="F65" s="961" t="s">
        <v>113</v>
      </c>
      <c r="G65" s="170" t="s">
        <v>84</v>
      </c>
      <c r="H65" s="170">
        <v>6.25</v>
      </c>
      <c r="I65" s="170" t="s">
        <v>84</v>
      </c>
      <c r="J65" s="961" t="s">
        <v>84</v>
      </c>
      <c r="K65" s="961">
        <v>0.09</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v>1.47</v>
      </c>
      <c r="E67" s="961">
        <v>3.442723075</v>
      </c>
      <c r="F67" s="961" t="s">
        <v>113</v>
      </c>
      <c r="G67" s="170">
        <v>10</v>
      </c>
      <c r="H67" s="170">
        <v>4.3904475238688789</v>
      </c>
      <c r="I67" s="170" t="s">
        <v>84</v>
      </c>
      <c r="J67" s="961">
        <v>0.14699999999999999</v>
      </c>
      <c r="K67" s="961">
        <v>0.15115095000000003</v>
      </c>
      <c r="L67" s="961" t="s">
        <v>84</v>
      </c>
      <c r="M67" s="962" t="s">
        <v>84</v>
      </c>
    </row>
    <row r="68" spans="2:13" ht="18" customHeight="1" x14ac:dyDescent="0.25">
      <c r="B68" s="960" t="s">
        <v>773</v>
      </c>
      <c r="C68" s="520"/>
      <c r="D68" s="961">
        <v>1.53</v>
      </c>
      <c r="E68" s="961">
        <v>2.0081249999999997</v>
      </c>
      <c r="F68" s="961" t="s">
        <v>113</v>
      </c>
      <c r="G68" s="170">
        <v>10.000000000000002</v>
      </c>
      <c r="H68" s="170">
        <v>3.4285714285714288</v>
      </c>
      <c r="I68" s="170" t="s">
        <v>84</v>
      </c>
      <c r="J68" s="961">
        <v>0.15300000000000002</v>
      </c>
      <c r="K68" s="961">
        <v>6.8849999999999995E-2</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2.7123052046952738</v>
      </c>
      <c r="E71" s="961">
        <v>20.697430778474033</v>
      </c>
      <c r="F71" s="961" t="s">
        <v>84</v>
      </c>
      <c r="G71" s="170">
        <v>1.5</v>
      </c>
      <c r="H71" s="170">
        <v>1.2144367076735056</v>
      </c>
      <c r="I71" s="170" t="s">
        <v>84</v>
      </c>
      <c r="J71" s="961">
        <v>4.0684578070429106E-2</v>
      </c>
      <c r="K71" s="961">
        <v>0.25135719691910285</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7.6800000000000007E-2</v>
      </c>
      <c r="K74" s="170">
        <v>49.182470540000004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34.140470540000003</v>
      </c>
      <c r="F78" s="49"/>
      <c r="G78" s="119" t="s">
        <v>84</v>
      </c>
      <c r="H78" s="119">
        <v>100</v>
      </c>
      <c r="I78" s="166"/>
      <c r="J78" s="161" t="s">
        <v>84</v>
      </c>
      <c r="K78" s="161">
        <v>34.140470540000003</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12.7232</v>
      </c>
      <c r="E83" s="161">
        <v>15.042000000000002</v>
      </c>
      <c r="F83" s="49"/>
      <c r="G83" s="119">
        <v>0.60362173038229383</v>
      </c>
      <c r="H83" s="119">
        <v>100</v>
      </c>
      <c r="I83" s="166"/>
      <c r="J83" s="161">
        <v>7.6800000000000007E-2</v>
      </c>
      <c r="K83" s="161">
        <v>15.042000000000002</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7.039686710006382E-2</v>
      </c>
      <c r="K92" s="170">
        <v>0.44971468361787381</v>
      </c>
      <c r="L92" s="170">
        <v>0.40295296874999997</v>
      </c>
      <c r="M92" s="958">
        <v>-0.3051875</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3.1692361710006383</v>
      </c>
      <c r="E94" s="961">
        <v>42.624678739218616</v>
      </c>
      <c r="F94" s="961">
        <v>0.70814046874999992</v>
      </c>
      <c r="G94" s="170">
        <v>2.2212565836593074</v>
      </c>
      <c r="H94" s="170">
        <v>0.77353001446672731</v>
      </c>
      <c r="I94" s="170">
        <v>100</v>
      </c>
      <c r="J94" s="961">
        <v>7.039686710006382E-2</v>
      </c>
      <c r="K94" s="961">
        <v>0.32971468361787382</v>
      </c>
      <c r="L94" s="961">
        <v>0.40295296874999997</v>
      </c>
      <c r="M94" s="962">
        <v>-0.3051875</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0.1201640167236328</v>
      </c>
      <c r="F111" s="939" t="s">
        <v>113</v>
      </c>
      <c r="G111" s="119" t="s">
        <v>84</v>
      </c>
      <c r="H111" s="119">
        <v>99.863505957852567</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929.82371535332504</v>
      </c>
      <c r="D10" s="995">
        <v>1273.8228246628189</v>
      </c>
      <c r="E10" s="995">
        <v>23.705694193831654</v>
      </c>
      <c r="F10" s="995">
        <v>0.52193590011839996</v>
      </c>
      <c r="G10" s="995">
        <v>17.391001206267699</v>
      </c>
      <c r="H10" s="666" t="s">
        <v>915</v>
      </c>
      <c r="I10" s="996" t="s">
        <v>916</v>
      </c>
      <c r="J10" s="997">
        <v>42878.871767277647</v>
      </c>
    </row>
    <row r="11" spans="1:10" ht="18" customHeight="1" x14ac:dyDescent="0.25">
      <c r="B11" s="998" t="s">
        <v>917</v>
      </c>
      <c r="C11" s="999"/>
      <c r="D11" s="670">
        <v>1229.2686663413272</v>
      </c>
      <c r="E11" s="132"/>
      <c r="F11" s="132"/>
      <c r="G11" s="132"/>
      <c r="H11" s="1000"/>
      <c r="I11" s="1001"/>
      <c r="J11" s="679">
        <v>34419.522657557158</v>
      </c>
    </row>
    <row r="12" spans="1:10" ht="18" customHeight="1" x14ac:dyDescent="0.25">
      <c r="B12" s="1002" t="s">
        <v>918</v>
      </c>
      <c r="C12" s="1003"/>
      <c r="D12" s="675">
        <v>724.58690894945403</v>
      </c>
      <c r="E12" s="189"/>
      <c r="F12" s="189"/>
      <c r="G12" s="189"/>
      <c r="H12" s="1004"/>
      <c r="I12" s="1001"/>
      <c r="J12" s="677">
        <v>20288.433450584715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421.497856163466</v>
      </c>
      <c r="E14" s="49"/>
      <c r="F14" s="49"/>
      <c r="G14" s="49"/>
      <c r="H14" s="1007"/>
      <c r="I14" s="47"/>
      <c r="J14" s="677">
        <v>11801.939972577047</v>
      </c>
    </row>
    <row r="15" spans="1:10" ht="18" customHeight="1" x14ac:dyDescent="0.25">
      <c r="B15" s="1009" t="s">
        <v>921</v>
      </c>
      <c r="C15" s="1010"/>
      <c r="D15" s="675">
        <v>303.08905278598797</v>
      </c>
      <c r="E15" s="49"/>
      <c r="F15" s="49"/>
      <c r="G15" s="49"/>
      <c r="H15" s="1007"/>
      <c r="I15" s="47"/>
      <c r="J15" s="677">
        <v>8486.4934780076637</v>
      </c>
    </row>
    <row r="16" spans="1:10" ht="18" customHeight="1" x14ac:dyDescent="0.25">
      <c r="B16" s="1002" t="s">
        <v>922</v>
      </c>
      <c r="C16" s="1006"/>
      <c r="D16" s="675">
        <v>473.38535945776999</v>
      </c>
      <c r="E16" s="49"/>
      <c r="F16" s="49"/>
      <c r="G16" s="49"/>
      <c r="H16" s="1007"/>
      <c r="I16" s="47"/>
      <c r="J16" s="677">
        <v>13254.79006481756</v>
      </c>
    </row>
    <row r="17" spans="2:10" ht="18" customHeight="1" x14ac:dyDescent="0.25">
      <c r="B17" s="1002" t="s">
        <v>923</v>
      </c>
      <c r="C17" s="1006"/>
      <c r="D17" s="675">
        <v>0.36554211199999997</v>
      </c>
      <c r="E17" s="49"/>
      <c r="F17" s="49"/>
      <c r="G17" s="49"/>
      <c r="H17" s="1007"/>
      <c r="I17" s="47"/>
      <c r="J17" s="677">
        <v>10.235179135999999</v>
      </c>
    </row>
    <row r="18" spans="2:10" ht="18" customHeight="1" x14ac:dyDescent="0.25">
      <c r="B18" s="1011" t="s">
        <v>924</v>
      </c>
      <c r="C18" s="1012"/>
      <c r="D18" s="995">
        <v>30.930855822103045</v>
      </c>
      <c r="E18" s="271"/>
      <c r="F18" s="271"/>
      <c r="G18" s="271"/>
      <c r="H18" s="1013"/>
      <c r="I18" s="80"/>
      <c r="J18" s="677">
        <v>866.06396301888526</v>
      </c>
    </row>
    <row r="19" spans="2:10" ht="18" customHeight="1" x14ac:dyDescent="0.25">
      <c r="B19" s="1014" t="s">
        <v>925</v>
      </c>
      <c r="C19" s="1003"/>
      <c r="D19" s="675">
        <v>43.726015406907663</v>
      </c>
      <c r="E19" s="675">
        <v>0.21321451124845958</v>
      </c>
      <c r="F19" s="189"/>
      <c r="G19" s="189"/>
      <c r="H19" s="867" t="s">
        <v>115</v>
      </c>
      <c r="I19" s="47"/>
      <c r="J19" s="673">
        <v>1280.8302768742565</v>
      </c>
    </row>
    <row r="20" spans="2:10" ht="18" customHeight="1" x14ac:dyDescent="0.25">
      <c r="B20" s="1002" t="s">
        <v>926</v>
      </c>
      <c r="C20" s="1006"/>
      <c r="D20" s="675">
        <v>35.562633680970237</v>
      </c>
      <c r="E20" s="675" t="s">
        <v>84</v>
      </c>
      <c r="F20" s="1015"/>
      <c r="G20" s="1015"/>
      <c r="H20" s="867" t="s">
        <v>84</v>
      </c>
      <c r="I20" s="47"/>
      <c r="J20" s="677">
        <v>995.75374306716662</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31.3872676289526</v>
      </c>
      <c r="E22" s="675" t="s">
        <v>84</v>
      </c>
      <c r="F22" s="49"/>
      <c r="G22" s="49"/>
      <c r="H22" s="1016" t="s">
        <v>84</v>
      </c>
      <c r="I22" s="47"/>
      <c r="J22" s="677">
        <v>878.84349361067279</v>
      </c>
    </row>
    <row r="23" spans="2:10" ht="18" customHeight="1" x14ac:dyDescent="0.25">
      <c r="B23" s="1009" t="s">
        <v>928</v>
      </c>
      <c r="C23" s="1010"/>
      <c r="D23" s="675">
        <v>4.1753660520176403</v>
      </c>
      <c r="E23" s="675" t="s">
        <v>84</v>
      </c>
      <c r="F23" s="49"/>
      <c r="G23" s="49"/>
      <c r="H23" s="1016" t="s">
        <v>84</v>
      </c>
      <c r="I23" s="47"/>
      <c r="J23" s="677">
        <v>116.91024945649393</v>
      </c>
    </row>
    <row r="24" spans="2:10" ht="18" customHeight="1" x14ac:dyDescent="0.25">
      <c r="B24" s="1002" t="s">
        <v>929</v>
      </c>
      <c r="C24" s="1006"/>
      <c r="D24" s="675">
        <v>4.9905620083909499</v>
      </c>
      <c r="E24" s="675" t="s">
        <v>84</v>
      </c>
      <c r="F24" s="1015"/>
      <c r="G24" s="1015"/>
      <c r="H24" s="1016" t="s">
        <v>84</v>
      </c>
      <c r="I24" s="47"/>
      <c r="J24" s="677">
        <v>139.73573623494659</v>
      </c>
    </row>
    <row r="25" spans="2:10" ht="18" customHeight="1" x14ac:dyDescent="0.25">
      <c r="B25" s="1002" t="s">
        <v>930</v>
      </c>
      <c r="C25" s="1006"/>
      <c r="D25" s="675">
        <v>2.1244316699999999</v>
      </c>
      <c r="E25" s="675">
        <v>1.30124606569384E-2</v>
      </c>
      <c r="F25" s="1015"/>
      <c r="G25" s="1015"/>
      <c r="H25" s="1016" t="s">
        <v>84</v>
      </c>
      <c r="I25" s="47"/>
      <c r="J25" s="677">
        <v>62.93238883408867</v>
      </c>
    </row>
    <row r="26" spans="2:10" ht="18" customHeight="1" x14ac:dyDescent="0.25">
      <c r="B26" s="1002" t="s">
        <v>931</v>
      </c>
      <c r="C26" s="1006"/>
      <c r="D26" s="675">
        <v>1.048388047546476</v>
      </c>
      <c r="E26" s="675">
        <v>9.4777622977185796E-3</v>
      </c>
      <c r="F26" s="1015"/>
      <c r="G26" s="1015"/>
      <c r="H26" s="1016" t="s">
        <v>118</v>
      </c>
      <c r="I26" s="47"/>
      <c r="J26" s="677">
        <v>31.866472340196751</v>
      </c>
    </row>
    <row r="27" spans="2:10" ht="18" customHeight="1" x14ac:dyDescent="0.25">
      <c r="B27" s="1011" t="s">
        <v>932</v>
      </c>
      <c r="C27" s="1017"/>
      <c r="D27" s="292"/>
      <c r="E27" s="39">
        <v>0.19072428829380261</v>
      </c>
      <c r="F27" s="1018"/>
      <c r="G27" s="1018"/>
      <c r="H27" s="1013"/>
      <c r="I27" s="80"/>
      <c r="J27" s="713">
        <v>50.54193639785769</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23.478038768350668</v>
      </c>
      <c r="F29" s="1027" t="s">
        <v>84</v>
      </c>
      <c r="G29" s="1027" t="s">
        <v>84</v>
      </c>
      <c r="H29" s="1028" t="s">
        <v>118</v>
      </c>
      <c r="I29" s="47"/>
      <c r="J29" s="1029">
        <v>6221.6802736129266</v>
      </c>
    </row>
    <row r="30" spans="2:10" ht="18" customHeight="1" x14ac:dyDescent="0.25">
      <c r="B30" s="1002" t="s">
        <v>935</v>
      </c>
      <c r="C30" s="1024"/>
      <c r="D30" s="1024"/>
      <c r="E30" s="1026">
        <v>18.549436403003003</v>
      </c>
      <c r="F30" s="1024"/>
      <c r="G30" s="1024"/>
      <c r="H30" s="1024"/>
      <c r="I30" s="47"/>
      <c r="J30" s="1029">
        <v>4915.6006467957959</v>
      </c>
    </row>
    <row r="31" spans="2:10" ht="18" customHeight="1" x14ac:dyDescent="0.25">
      <c r="B31" s="1009" t="s">
        <v>936</v>
      </c>
      <c r="C31" s="1024"/>
      <c r="D31" s="1024"/>
      <c r="E31" s="1026">
        <v>3.1649121247857099</v>
      </c>
      <c r="F31" s="1024"/>
      <c r="G31" s="1024"/>
      <c r="H31" s="1024"/>
      <c r="I31" s="47"/>
      <c r="J31" s="1029">
        <v>838.70171306821317</v>
      </c>
    </row>
    <row r="32" spans="2:10" ht="18" customHeight="1" x14ac:dyDescent="0.25">
      <c r="B32" s="1009" t="s">
        <v>937</v>
      </c>
      <c r="C32" s="1024"/>
      <c r="D32" s="1024"/>
      <c r="E32" s="1026">
        <v>0.19239429923004486</v>
      </c>
      <c r="F32" s="1024"/>
      <c r="G32" s="1024"/>
      <c r="H32" s="1024"/>
      <c r="I32" s="47"/>
      <c r="J32" s="1029">
        <v>50.984489295961886</v>
      </c>
    </row>
    <row r="33" spans="2:10" ht="18" customHeight="1" x14ac:dyDescent="0.25">
      <c r="B33" s="1009" t="s">
        <v>938</v>
      </c>
      <c r="C33" s="1024"/>
      <c r="D33" s="1024"/>
      <c r="E33" s="1026">
        <v>12.161714434695</v>
      </c>
      <c r="F33" s="1024"/>
      <c r="G33" s="1024"/>
      <c r="H33" s="1024"/>
      <c r="I33" s="47"/>
      <c r="J33" s="1029">
        <v>3222.8543251941751</v>
      </c>
    </row>
    <row r="34" spans="2:10" ht="18" customHeight="1" x14ac:dyDescent="0.25">
      <c r="B34" s="1009" t="s">
        <v>939</v>
      </c>
      <c r="C34" s="1024"/>
      <c r="D34" s="1024"/>
      <c r="E34" s="1026">
        <v>0.81365749474413995</v>
      </c>
      <c r="F34" s="1024"/>
      <c r="G34" s="1024"/>
      <c r="H34" s="1024"/>
      <c r="I34" s="47"/>
      <c r="J34" s="1029">
        <v>215.61923610719708</v>
      </c>
    </row>
    <row r="35" spans="2:10" ht="24" customHeight="1" x14ac:dyDescent="0.25">
      <c r="B35" s="1030" t="s">
        <v>940</v>
      </c>
      <c r="C35" s="1024"/>
      <c r="D35" s="1024"/>
      <c r="E35" s="1026">
        <v>5.7960783382857096E-4</v>
      </c>
      <c r="F35" s="1024"/>
      <c r="G35" s="1024"/>
      <c r="H35" s="1024"/>
      <c r="I35" s="47"/>
      <c r="J35" s="1029">
        <v>0.15359607596457131</v>
      </c>
    </row>
    <row r="36" spans="2:10" ht="18" customHeight="1" x14ac:dyDescent="0.25">
      <c r="B36" s="1009" t="s">
        <v>941</v>
      </c>
      <c r="C36" s="1024"/>
      <c r="D36" s="1024"/>
      <c r="E36" s="1026">
        <v>2.21617844171428</v>
      </c>
      <c r="F36" s="1024"/>
      <c r="G36" s="1024"/>
      <c r="H36" s="1024"/>
      <c r="I36" s="47"/>
      <c r="J36" s="1029">
        <v>587.28728705428421</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4.9286023653476647</v>
      </c>
      <c r="F38" s="1024"/>
      <c r="G38" s="1024"/>
      <c r="H38" s="1024"/>
      <c r="I38" s="47"/>
      <c r="J38" s="1029">
        <v>1306.0796268171312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0.82814291458417699</v>
      </c>
      <c r="E40" s="1026">
        <v>1.444091423252488E-2</v>
      </c>
      <c r="F40" s="1027">
        <v>0.52193590011839996</v>
      </c>
      <c r="G40" s="1027">
        <v>17.391001206267699</v>
      </c>
      <c r="H40" s="1028" t="s">
        <v>118</v>
      </c>
      <c r="I40" s="1031" t="s">
        <v>118</v>
      </c>
      <c r="J40" s="1029">
        <v>27.014843879976048</v>
      </c>
    </row>
    <row r="41" spans="2:10" ht="18" customHeight="1" x14ac:dyDescent="0.25">
      <c r="B41" s="1032" t="s">
        <v>946</v>
      </c>
      <c r="C41" s="1033">
        <v>507.56796680259998</v>
      </c>
      <c r="D41" s="886"/>
      <c r="E41" s="886"/>
      <c r="F41" s="886"/>
      <c r="G41" s="886"/>
      <c r="H41" s="1034"/>
      <c r="I41" s="1035"/>
      <c r="J41" s="1029">
        <v>507.56796680259998</v>
      </c>
    </row>
    <row r="42" spans="2:10" ht="18" customHeight="1" x14ac:dyDescent="0.25">
      <c r="B42" s="1032" t="s">
        <v>947</v>
      </c>
      <c r="C42" s="1033">
        <v>422.255748550725</v>
      </c>
      <c r="D42" s="886"/>
      <c r="E42" s="886"/>
      <c r="F42" s="886"/>
      <c r="G42" s="886"/>
      <c r="H42" s="1034"/>
      <c r="I42" s="1035"/>
      <c r="J42" s="1029">
        <v>422.255748550725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33064.5987342972</v>
      </c>
      <c r="D10" s="17">
        <v>58.850911969653886</v>
      </c>
      <c r="E10" s="17">
        <v>1.168119059441822</v>
      </c>
      <c r="F10" s="17">
        <v>161.18176392396646</v>
      </c>
      <c r="G10" s="17">
        <v>668.93533832836397</v>
      </c>
      <c r="H10" s="17">
        <v>135.46082809881989</v>
      </c>
      <c r="I10" s="18">
        <v>73.226733573821463</v>
      </c>
      <c r="J10" s="19">
        <v>35021.975820199594</v>
      </c>
    </row>
    <row r="11" spans="2:10" s="1" customFormat="1" ht="18" customHeight="1" x14ac:dyDescent="0.25">
      <c r="B11" s="20" t="s">
        <v>79</v>
      </c>
      <c r="C11" s="21">
        <v>32106.352765340427</v>
      </c>
      <c r="D11" s="21">
        <v>6.6432874790399143</v>
      </c>
      <c r="E11" s="21">
        <v>1.168041858881822</v>
      </c>
      <c r="F11" s="21">
        <v>161.18176392396646</v>
      </c>
      <c r="G11" s="21">
        <v>668.93533832836397</v>
      </c>
      <c r="H11" s="21">
        <v>119.27917793290146</v>
      </c>
      <c r="I11" s="22">
        <v>69.107051573821465</v>
      </c>
      <c r="J11" s="23">
        <v>32601.89590735723</v>
      </c>
    </row>
    <row r="12" spans="2:10" s="1" customFormat="1" ht="18" customHeight="1" x14ac:dyDescent="0.25">
      <c r="B12" s="24" t="s">
        <v>80</v>
      </c>
      <c r="C12" s="21">
        <v>9905.4986539828496</v>
      </c>
      <c r="D12" s="21">
        <v>0.141696362711701</v>
      </c>
      <c r="E12" s="21">
        <v>8.266567409489399E-2</v>
      </c>
      <c r="F12" s="21">
        <v>38.194951527409955</v>
      </c>
      <c r="G12" s="21">
        <v>3.0209725566627101</v>
      </c>
      <c r="H12" s="21">
        <v>0.69044618841477612</v>
      </c>
      <c r="I12" s="22">
        <v>23.429296991629702</v>
      </c>
      <c r="J12" s="23">
        <v>9931.3725557739235</v>
      </c>
    </row>
    <row r="13" spans="2:10" s="1" customFormat="1" ht="18" customHeight="1" x14ac:dyDescent="0.25">
      <c r="B13" s="25" t="s">
        <v>81</v>
      </c>
      <c r="C13" s="26">
        <v>8818.9745338358935</v>
      </c>
      <c r="D13" s="26">
        <v>0.12121340400572901</v>
      </c>
      <c r="E13" s="26">
        <v>8.0072640662560007E-2</v>
      </c>
      <c r="F13" s="27">
        <v>34.127371136939999</v>
      </c>
      <c r="G13" s="27">
        <v>2.7230951829809</v>
      </c>
      <c r="H13" s="27">
        <v>0.60618931360945005</v>
      </c>
      <c r="I13" s="28">
        <v>19.770351283696101</v>
      </c>
      <c r="J13" s="29">
        <v>8843.5877589236334</v>
      </c>
    </row>
    <row r="14" spans="2:10" s="1" customFormat="1" ht="18" customHeight="1" x14ac:dyDescent="0.25">
      <c r="B14" s="25" t="s">
        <v>82</v>
      </c>
      <c r="C14" s="26">
        <v>908.58600057495619</v>
      </c>
      <c r="D14" s="26">
        <v>1.7113018462766E-2</v>
      </c>
      <c r="E14" s="26">
        <v>2.2560394080129997E-3</v>
      </c>
      <c r="F14" s="27">
        <v>3.2250953296684299</v>
      </c>
      <c r="G14" s="27">
        <v>0.23721844930409999</v>
      </c>
      <c r="H14" s="27">
        <v>6.7407173589295002E-2</v>
      </c>
      <c r="I14" s="28">
        <v>3.6589457079335999</v>
      </c>
      <c r="J14" s="29">
        <v>909.66301553503706</v>
      </c>
    </row>
    <row r="15" spans="2:10" s="1" customFormat="1" ht="18" customHeight="1" x14ac:dyDescent="0.25">
      <c r="B15" s="30" t="s">
        <v>83</v>
      </c>
      <c r="C15" s="31">
        <v>177.93811957200001</v>
      </c>
      <c r="D15" s="31">
        <v>3.3699402432060001E-3</v>
      </c>
      <c r="E15" s="31">
        <v>3.3699402432099999E-4</v>
      </c>
      <c r="F15" s="32">
        <v>0.84248506080152696</v>
      </c>
      <c r="G15" s="32">
        <v>6.0658924377709998E-2</v>
      </c>
      <c r="H15" s="32">
        <v>1.6849701216031E-2</v>
      </c>
      <c r="I15" s="33" t="s">
        <v>84</v>
      </c>
      <c r="J15" s="34">
        <v>178.12178131525482</v>
      </c>
    </row>
    <row r="16" spans="2:10" s="1" customFormat="1" ht="18" customHeight="1" x14ac:dyDescent="0.25">
      <c r="B16" s="35" t="s">
        <v>85</v>
      </c>
      <c r="C16" s="21">
        <v>5040.7339694568336</v>
      </c>
      <c r="D16" s="21">
        <v>1.322094319170944</v>
      </c>
      <c r="E16" s="21">
        <v>0.21918865426688897</v>
      </c>
      <c r="F16" s="21">
        <v>23.318425161086484</v>
      </c>
      <c r="G16" s="21">
        <v>28.475373762152078</v>
      </c>
      <c r="H16" s="21">
        <v>3.7452732220572456</v>
      </c>
      <c r="I16" s="22">
        <v>25.744854661658906</v>
      </c>
      <c r="J16" s="23">
        <v>5135.8376037743456</v>
      </c>
    </row>
    <row r="17" spans="2:10" s="1" customFormat="1" ht="18" customHeight="1" x14ac:dyDescent="0.25">
      <c r="B17" s="25" t="s">
        <v>86</v>
      </c>
      <c r="C17" s="26">
        <v>135.94901556985499</v>
      </c>
      <c r="D17" s="26">
        <v>2.3197512599999999E-3</v>
      </c>
      <c r="E17" s="26">
        <v>2.31975126E-4</v>
      </c>
      <c r="F17" s="27">
        <v>0.57993781499999997</v>
      </c>
      <c r="G17" s="27">
        <v>4.1755522679999997E-2</v>
      </c>
      <c r="H17" s="27">
        <v>1.1598756300000001E-2</v>
      </c>
      <c r="I17" s="28" t="s">
        <v>84</v>
      </c>
      <c r="J17" s="29">
        <v>136.07544201352499</v>
      </c>
    </row>
    <row r="18" spans="2:10" s="1" customFormat="1" ht="18" customHeight="1" x14ac:dyDescent="0.25">
      <c r="B18" s="25" t="s">
        <v>87</v>
      </c>
      <c r="C18" s="26">
        <v>56.714970258478402</v>
      </c>
      <c r="D18" s="26">
        <v>3.5471871899669999E-3</v>
      </c>
      <c r="E18" s="26">
        <v>7.5034745268200002E-4</v>
      </c>
      <c r="F18" s="27">
        <v>0.14526526677827101</v>
      </c>
      <c r="G18" s="27">
        <v>0.30555984469321001</v>
      </c>
      <c r="H18" s="27">
        <v>6.0267618373046998E-2</v>
      </c>
      <c r="I18" s="28">
        <v>4.1558325763942999E-2</v>
      </c>
      <c r="J18" s="29">
        <v>57.013133574758207</v>
      </c>
    </row>
    <row r="19" spans="2:10" s="1" customFormat="1" ht="18" customHeight="1" x14ac:dyDescent="0.25">
      <c r="B19" s="25" t="s">
        <v>88</v>
      </c>
      <c r="C19" s="26">
        <v>506.73091390456409</v>
      </c>
      <c r="D19" s="26">
        <v>9.2984460579989998E-3</v>
      </c>
      <c r="E19" s="26">
        <v>1.0200473291410001E-3</v>
      </c>
      <c r="F19" s="27">
        <v>2.13381774913461</v>
      </c>
      <c r="G19" s="27">
        <v>0.19586165963966601</v>
      </c>
      <c r="H19" s="27">
        <v>5.1069292268946E-2</v>
      </c>
      <c r="I19" s="28">
        <v>2.1063051721696001E-2</v>
      </c>
      <c r="J19" s="29">
        <v>507.26158293641043</v>
      </c>
    </row>
    <row r="20" spans="2:10" s="1" customFormat="1" ht="18" customHeight="1" x14ac:dyDescent="0.25">
      <c r="B20" s="25" t="s">
        <v>89</v>
      </c>
      <c r="C20" s="26">
        <v>539.38974921441138</v>
      </c>
      <c r="D20" s="26">
        <v>1.034553087756197</v>
      </c>
      <c r="E20" s="26">
        <v>0.153134633292767</v>
      </c>
      <c r="F20" s="27">
        <v>4.5836198241364201</v>
      </c>
      <c r="G20" s="27">
        <v>23.399057182320899</v>
      </c>
      <c r="H20" s="27">
        <v>2.05319150047788</v>
      </c>
      <c r="I20" s="28">
        <v>14.1190393457362</v>
      </c>
      <c r="J20" s="29">
        <v>608.93791349416824</v>
      </c>
    </row>
    <row r="21" spans="2:10" s="1" customFormat="1" ht="18" customHeight="1" x14ac:dyDescent="0.25">
      <c r="B21" s="25" t="s">
        <v>90</v>
      </c>
      <c r="C21" s="26">
        <v>1922.651870001423</v>
      </c>
      <c r="D21" s="26">
        <v>0.13852140750741798</v>
      </c>
      <c r="E21" s="26">
        <v>2.0979272308558998E-2</v>
      </c>
      <c r="F21" s="27">
        <v>6.5944700244889098</v>
      </c>
      <c r="G21" s="27">
        <v>1.0764787051508899</v>
      </c>
      <c r="H21" s="27">
        <v>0.42258773152469897</v>
      </c>
      <c r="I21" s="28">
        <v>5.1914025516623497</v>
      </c>
      <c r="J21" s="29">
        <v>1932.0899765733989</v>
      </c>
    </row>
    <row r="22" spans="2:10" s="1" customFormat="1" ht="18" customHeight="1" x14ac:dyDescent="0.25">
      <c r="B22" s="25" t="s">
        <v>91</v>
      </c>
      <c r="C22" s="26">
        <v>601.80040365408274</v>
      </c>
      <c r="D22" s="26">
        <v>4.9116130500629997E-2</v>
      </c>
      <c r="E22" s="26">
        <v>7.4721795583649999E-3</v>
      </c>
      <c r="F22" s="27">
        <v>2.1584715631647602</v>
      </c>
      <c r="G22" s="27">
        <v>0.14339848799611199</v>
      </c>
      <c r="H22" s="27">
        <v>0.109815637070714</v>
      </c>
      <c r="I22" s="28">
        <v>3.1133908991013701</v>
      </c>
      <c r="J22" s="29">
        <v>605.15578289106713</v>
      </c>
    </row>
    <row r="23" spans="2:10" s="1" customFormat="1" ht="18" customHeight="1" x14ac:dyDescent="0.25">
      <c r="B23" s="36" t="s">
        <v>92</v>
      </c>
      <c r="C23" s="26">
        <v>1277.4970468540193</v>
      </c>
      <c r="D23" s="26">
        <v>8.4738308898733003E-2</v>
      </c>
      <c r="E23" s="26">
        <v>3.5600199199374995E-2</v>
      </c>
      <c r="F23" s="27">
        <v>7.12284291838351</v>
      </c>
      <c r="G23" s="27">
        <v>3.3132623596712998</v>
      </c>
      <c r="H23" s="27">
        <v>1.03674268604196</v>
      </c>
      <c r="I23" s="28">
        <v>3.2584004876733501</v>
      </c>
      <c r="J23" s="29">
        <v>1289.3037722910183</v>
      </c>
    </row>
    <row r="24" spans="2:10" s="1" customFormat="1" ht="18" customHeight="1" x14ac:dyDescent="0.25">
      <c r="B24" s="35" t="s">
        <v>93</v>
      </c>
      <c r="C24" s="21">
        <v>12944.516034367307</v>
      </c>
      <c r="D24" s="21">
        <v>1.714231798445272</v>
      </c>
      <c r="E24" s="21">
        <v>0.65378594994737704</v>
      </c>
      <c r="F24" s="21">
        <v>77.571105931544636</v>
      </c>
      <c r="G24" s="21">
        <v>479.94030137775195</v>
      </c>
      <c r="H24" s="21">
        <v>95.792462646926538</v>
      </c>
      <c r="I24" s="22">
        <v>11.115032037928829</v>
      </c>
      <c r="J24" s="23">
        <v>13165.76780145983</v>
      </c>
    </row>
    <row r="25" spans="2:10" s="1" customFormat="1" ht="18" customHeight="1" x14ac:dyDescent="0.25">
      <c r="B25" s="25" t="s">
        <v>94</v>
      </c>
      <c r="C25" s="37">
        <v>1209.7924199832971</v>
      </c>
      <c r="D25" s="37">
        <v>8.414631088075001E-3</v>
      </c>
      <c r="E25" s="37">
        <v>3.3658524352300004E-2</v>
      </c>
      <c r="F25" s="27">
        <v>4.8804860310834997</v>
      </c>
      <c r="G25" s="27">
        <v>2.0195114611379998</v>
      </c>
      <c r="H25" s="27">
        <v>0.30292671917070002</v>
      </c>
      <c r="I25" s="28">
        <v>7.6357813866379007E-2</v>
      </c>
      <c r="J25" s="29">
        <v>1218.9475386071229</v>
      </c>
    </row>
    <row r="26" spans="2:10" s="1" customFormat="1" ht="18" customHeight="1" x14ac:dyDescent="0.25">
      <c r="B26" s="25" t="s">
        <v>95</v>
      </c>
      <c r="C26" s="37">
        <v>11209.779496325436</v>
      </c>
      <c r="D26" s="37">
        <v>1.6661379089999999</v>
      </c>
      <c r="E26" s="37">
        <v>0.54995321800000008</v>
      </c>
      <c r="F26" s="27">
        <v>63.570041878303499</v>
      </c>
      <c r="G26" s="27">
        <v>476.41664825098098</v>
      </c>
      <c r="H26" s="27">
        <v>95.027995671953207</v>
      </c>
      <c r="I26" s="28">
        <v>7.07363094767455</v>
      </c>
      <c r="J26" s="29">
        <v>11402.168960547435</v>
      </c>
    </row>
    <row r="27" spans="2:10" s="1" customFormat="1" ht="18" customHeight="1" x14ac:dyDescent="0.25">
      <c r="B27" s="25" t="s">
        <v>96</v>
      </c>
      <c r="C27" s="37">
        <v>156.32597623989199</v>
      </c>
      <c r="D27" s="37">
        <v>8.8905524155459999E-3</v>
      </c>
      <c r="E27" s="37">
        <v>6.1269831104725003E-2</v>
      </c>
      <c r="F27" s="27">
        <v>1.4503383097167499</v>
      </c>
      <c r="G27" s="27">
        <v>0.68339427001424202</v>
      </c>
      <c r="H27" s="27">
        <v>0.22922629119599999</v>
      </c>
      <c r="I27" s="28">
        <v>0.23541238930007999</v>
      </c>
      <c r="J27" s="29">
        <v>172.81141695027938</v>
      </c>
    </row>
    <row r="28" spans="2:10" s="1" customFormat="1" ht="18" customHeight="1" x14ac:dyDescent="0.25">
      <c r="B28" s="25" t="s">
        <v>97</v>
      </c>
      <c r="C28" s="37">
        <v>334.92614181868083</v>
      </c>
      <c r="D28" s="37">
        <v>3.0213806159373999E-2</v>
      </c>
      <c r="E28" s="37">
        <v>8.8468865121239994E-3</v>
      </c>
      <c r="F28" s="27">
        <v>7.5610087538082</v>
      </c>
      <c r="G28" s="27">
        <v>0.79430200563397602</v>
      </c>
      <c r="H28" s="27">
        <v>0.229439465695251</v>
      </c>
      <c r="I28" s="28">
        <v>3.7296308870878199</v>
      </c>
      <c r="J28" s="29">
        <v>338.1165533168562</v>
      </c>
    </row>
    <row r="29" spans="2:10" s="1" customFormat="1" ht="18" customHeight="1" x14ac:dyDescent="0.25">
      <c r="B29" s="38" t="s">
        <v>98</v>
      </c>
      <c r="C29" s="39">
        <v>33.692</v>
      </c>
      <c r="D29" s="39">
        <v>5.7489978227700004E-4</v>
      </c>
      <c r="E29" s="39">
        <v>5.7489978227999999E-5</v>
      </c>
      <c r="F29" s="40">
        <v>0.10923095863268301</v>
      </c>
      <c r="G29" s="40">
        <v>2.6445389984754999E-2</v>
      </c>
      <c r="H29" s="40">
        <v>2.8744989113860002E-3</v>
      </c>
      <c r="I29" s="41" t="s">
        <v>84</v>
      </c>
      <c r="J29" s="42">
        <v>33.723332038134174</v>
      </c>
    </row>
    <row r="30" spans="2:10" ht="18" customHeight="1" x14ac:dyDescent="0.25">
      <c r="B30" s="24" t="s">
        <v>99</v>
      </c>
      <c r="C30" s="43">
        <v>4215.6041075334369</v>
      </c>
      <c r="D30" s="43">
        <v>3.4652649987119979</v>
      </c>
      <c r="E30" s="43">
        <v>0.21240158057266198</v>
      </c>
      <c r="F30" s="43">
        <v>22.097281303925392</v>
      </c>
      <c r="G30" s="43">
        <v>157.49869063179727</v>
      </c>
      <c r="H30" s="43">
        <v>19.050995875502899</v>
      </c>
      <c r="I30" s="44">
        <v>8.8178678826040304</v>
      </c>
      <c r="J30" s="45">
        <v>4368.9179463491282</v>
      </c>
    </row>
    <row r="31" spans="2:10" ht="18" customHeight="1" x14ac:dyDescent="0.25">
      <c r="B31" s="25" t="s">
        <v>100</v>
      </c>
      <c r="C31" s="26">
        <v>861.470264264972</v>
      </c>
      <c r="D31" s="26">
        <v>9.232107078257E-2</v>
      </c>
      <c r="E31" s="26">
        <v>5.9249351668260002E-3</v>
      </c>
      <c r="F31" s="27">
        <v>1.0045046151258901</v>
      </c>
      <c r="G31" s="27">
        <v>1.0238221398926901</v>
      </c>
      <c r="H31" s="27">
        <v>0.44643711953970999</v>
      </c>
      <c r="I31" s="28">
        <v>1.1571641862468101</v>
      </c>
      <c r="J31" s="29">
        <v>865.62536206609286</v>
      </c>
    </row>
    <row r="32" spans="2:10" ht="18" customHeight="1" x14ac:dyDescent="0.25">
      <c r="B32" s="25" t="s">
        <v>101</v>
      </c>
      <c r="C32" s="26">
        <v>1555.1896947026346</v>
      </c>
      <c r="D32" s="26">
        <v>2.6604715203279952</v>
      </c>
      <c r="E32" s="26">
        <v>0.12081457804952801</v>
      </c>
      <c r="F32" s="27">
        <v>5.7343867435328999</v>
      </c>
      <c r="G32" s="27">
        <v>140.268016487534</v>
      </c>
      <c r="H32" s="27">
        <v>14.3174270470212</v>
      </c>
      <c r="I32" s="28">
        <v>3.50457676571081</v>
      </c>
      <c r="J32" s="29">
        <v>1661.6987604549436</v>
      </c>
    </row>
    <row r="33" spans="2:10" ht="18" customHeight="1" x14ac:dyDescent="0.25">
      <c r="B33" s="25" t="s">
        <v>102</v>
      </c>
      <c r="C33" s="26">
        <v>1798.9441485658294</v>
      </c>
      <c r="D33" s="26">
        <v>0.71247240760143304</v>
      </c>
      <c r="E33" s="26">
        <v>8.5662067356307992E-2</v>
      </c>
      <c r="F33" s="27">
        <v>15.3583899452666</v>
      </c>
      <c r="G33" s="27">
        <v>16.206852004370599</v>
      </c>
      <c r="H33" s="27">
        <v>4.28713170894199</v>
      </c>
      <c r="I33" s="28">
        <v>4.1561269306464101</v>
      </c>
      <c r="J33" s="29">
        <v>1841.5938238280912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958.24596895677269</v>
      </c>
      <c r="D37" s="21">
        <v>52.207624490613973</v>
      </c>
      <c r="E37" s="21">
        <v>7.7200560000000005E-5</v>
      </c>
      <c r="F37" s="21" t="s">
        <v>107</v>
      </c>
      <c r="G37" s="21" t="s">
        <v>107</v>
      </c>
      <c r="H37" s="21">
        <v>16.18165016591843</v>
      </c>
      <c r="I37" s="22">
        <v>4.1196820000000001</v>
      </c>
      <c r="J37" s="23">
        <v>2420.0799128423637</v>
      </c>
    </row>
    <row r="38" spans="2:10" ht="18" customHeight="1" x14ac:dyDescent="0.25">
      <c r="B38" s="24" t="s">
        <v>108</v>
      </c>
      <c r="C38" s="21" t="s">
        <v>107</v>
      </c>
      <c r="D38" s="21">
        <v>20.192290929999999</v>
      </c>
      <c r="E38" s="21" t="s">
        <v>109</v>
      </c>
      <c r="F38" s="21" t="s">
        <v>109</v>
      </c>
      <c r="G38" s="21" t="s">
        <v>109</v>
      </c>
      <c r="H38" s="21" t="s">
        <v>109</v>
      </c>
      <c r="I38" s="22" t="s">
        <v>109</v>
      </c>
      <c r="J38" s="23">
        <v>565.38414603999991</v>
      </c>
    </row>
    <row r="39" spans="2:10" ht="18" customHeight="1" x14ac:dyDescent="0.25">
      <c r="B39" s="25" t="s">
        <v>110</v>
      </c>
      <c r="C39" s="26" t="s">
        <v>107</v>
      </c>
      <c r="D39" s="26">
        <v>20.192290929999999</v>
      </c>
      <c r="E39" s="27" t="s">
        <v>84</v>
      </c>
      <c r="F39" s="27" t="s">
        <v>84</v>
      </c>
      <c r="G39" s="27" t="s">
        <v>84</v>
      </c>
      <c r="H39" s="27" t="s">
        <v>84</v>
      </c>
      <c r="I39" s="47"/>
      <c r="J39" s="29">
        <v>565.38414603999991</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958.24596895677269</v>
      </c>
      <c r="D42" s="21">
        <v>32.015333560613975</v>
      </c>
      <c r="E42" s="21">
        <v>7.7200560000000005E-5</v>
      </c>
      <c r="F42" s="21" t="s">
        <v>115</v>
      </c>
      <c r="G42" s="21" t="s">
        <v>115</v>
      </c>
      <c r="H42" s="21">
        <v>16.18165016591843</v>
      </c>
      <c r="I42" s="22">
        <v>4.1196820000000001</v>
      </c>
      <c r="J42" s="23">
        <v>1854.6957668023638</v>
      </c>
    </row>
    <row r="43" spans="2:10" ht="18" customHeight="1" x14ac:dyDescent="0.25">
      <c r="B43" s="25" t="s">
        <v>116</v>
      </c>
      <c r="C43" s="26">
        <v>3.0888981540000003E-3</v>
      </c>
      <c r="D43" s="26">
        <v>0.16272926680314501</v>
      </c>
      <c r="E43" s="26" t="s">
        <v>109</v>
      </c>
      <c r="F43" s="27" t="s">
        <v>84</v>
      </c>
      <c r="G43" s="27" t="s">
        <v>84</v>
      </c>
      <c r="H43" s="27">
        <v>14.9772308917673</v>
      </c>
      <c r="I43" s="28">
        <v>4.1196820000000001</v>
      </c>
      <c r="J43" s="29">
        <v>4.5595083686420601</v>
      </c>
    </row>
    <row r="44" spans="2:10" ht="18" customHeight="1" x14ac:dyDescent="0.25">
      <c r="B44" s="25" t="s">
        <v>117</v>
      </c>
      <c r="C44" s="26">
        <v>0.65567637930664002</v>
      </c>
      <c r="D44" s="26">
        <v>8.9096336038040302</v>
      </c>
      <c r="E44" s="49"/>
      <c r="F44" s="49"/>
      <c r="G44" s="27" t="s">
        <v>118</v>
      </c>
      <c r="H44" s="27">
        <v>1.2044192741511299</v>
      </c>
      <c r="I44" s="28" t="s">
        <v>118</v>
      </c>
      <c r="J44" s="29">
        <v>250.12541728581948</v>
      </c>
    </row>
    <row r="45" spans="2:10" ht="18" customHeight="1" x14ac:dyDescent="0.25">
      <c r="B45" s="25" t="s">
        <v>119</v>
      </c>
      <c r="C45" s="26">
        <v>651.91110367931208</v>
      </c>
      <c r="D45" s="26">
        <v>20.098535017882501</v>
      </c>
      <c r="E45" s="26">
        <v>7.7200560000000005E-5</v>
      </c>
      <c r="F45" s="48" t="s">
        <v>118</v>
      </c>
      <c r="G45" s="48" t="s">
        <v>118</v>
      </c>
      <c r="H45" s="48" t="s">
        <v>118</v>
      </c>
      <c r="I45" s="50" t="s">
        <v>118</v>
      </c>
      <c r="J45" s="29">
        <v>1214.690542328422</v>
      </c>
    </row>
    <row r="46" spans="2:10" ht="18" customHeight="1" x14ac:dyDescent="0.25">
      <c r="B46" s="30" t="s">
        <v>120</v>
      </c>
      <c r="C46" s="31">
        <v>305.67610000000002</v>
      </c>
      <c r="D46" s="31">
        <v>2.8444356721243</v>
      </c>
      <c r="E46" s="31" t="s">
        <v>84</v>
      </c>
      <c r="F46" s="27" t="s">
        <v>84</v>
      </c>
      <c r="G46" s="27" t="s">
        <v>84</v>
      </c>
      <c r="H46" s="27" t="s">
        <v>84</v>
      </c>
      <c r="I46" s="28" t="s">
        <v>84</v>
      </c>
      <c r="J46" s="29">
        <v>385.3202988194804</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3205.5810581438659</v>
      </c>
      <c r="D52" s="43">
        <v>9.7310517430427998E-2</v>
      </c>
      <c r="E52" s="43">
        <v>8.991974585767E-2</v>
      </c>
      <c r="F52" s="43">
        <v>29.638802691964983</v>
      </c>
      <c r="G52" s="43">
        <v>6.1663456386555699</v>
      </c>
      <c r="H52" s="43">
        <v>1.278736149342665</v>
      </c>
      <c r="I52" s="44">
        <v>12.263873081512308</v>
      </c>
      <c r="J52" s="45">
        <v>3232.1344852842008</v>
      </c>
      <c r="K52" s="68"/>
    </row>
    <row r="53" spans="2:11" ht="18" customHeight="1" x14ac:dyDescent="0.25">
      <c r="B53" s="69" t="s">
        <v>127</v>
      </c>
      <c r="C53" s="26">
        <v>2259.53361856949</v>
      </c>
      <c r="D53" s="26">
        <v>1.5690971306504001E-2</v>
      </c>
      <c r="E53" s="26">
        <v>6.2763885226017002E-2</v>
      </c>
      <c r="F53" s="27">
        <v>9.1007633577724807</v>
      </c>
      <c r="G53" s="27">
        <v>3.7658331135610301</v>
      </c>
      <c r="H53" s="27">
        <v>0.56487496703415396</v>
      </c>
      <c r="I53" s="28">
        <v>0.14238630949640901</v>
      </c>
      <c r="J53" s="29">
        <v>2276.6053953509668</v>
      </c>
    </row>
    <row r="54" spans="2:11" ht="18" customHeight="1" x14ac:dyDescent="0.25">
      <c r="B54" s="69" t="s">
        <v>128</v>
      </c>
      <c r="C54" s="26">
        <v>946.04743957437586</v>
      </c>
      <c r="D54" s="26">
        <v>8.1619546123923997E-2</v>
      </c>
      <c r="E54" s="26">
        <v>2.7155860631652998E-2</v>
      </c>
      <c r="F54" s="27">
        <v>20.538039334192501</v>
      </c>
      <c r="G54" s="27">
        <v>2.4005125250945398</v>
      </c>
      <c r="H54" s="27">
        <v>0.71386118230851103</v>
      </c>
      <c r="I54" s="28">
        <v>12.121486772015899</v>
      </c>
      <c r="J54" s="29">
        <v>955.52908993323376</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5537.9574110363792</v>
      </c>
      <c r="D56" s="72"/>
      <c r="E56" s="72"/>
      <c r="F56" s="72"/>
      <c r="G56" s="72"/>
      <c r="H56" s="72"/>
      <c r="I56" s="73"/>
      <c r="J56" s="34">
        <v>5537.9574110363792</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9608.6919999999991</v>
      </c>
      <c r="D10" s="1071"/>
      <c r="E10" s="1071"/>
      <c r="F10" s="476">
        <v>75.409525973925909</v>
      </c>
      <c r="G10" s="1072">
        <v>724.58690894945403</v>
      </c>
      <c r="I10" s="1073" t="s">
        <v>984</v>
      </c>
      <c r="J10" s="1074" t="s">
        <v>985</v>
      </c>
      <c r="K10" s="158">
        <v>445.28054585177</v>
      </c>
      <c r="L10" s="158">
        <v>564.04691781613099</v>
      </c>
      <c r="M10" s="517">
        <v>49.4279402250001</v>
      </c>
      <c r="N10" s="517" t="s">
        <v>190</v>
      </c>
      <c r="O10" s="517">
        <v>53.663276110819403</v>
      </c>
      <c r="P10" s="517" t="s">
        <v>113</v>
      </c>
      <c r="Q10" s="517">
        <v>118.165139270648</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5169.5569999999998</v>
      </c>
      <c r="D12" s="1025">
        <v>190.937391813559</v>
      </c>
      <c r="E12" s="1025">
        <v>6.5</v>
      </c>
      <c r="F12" s="476">
        <v>81.534618181686753</v>
      </c>
      <c r="G12" s="1079">
        <v>421.497856163466</v>
      </c>
      <c r="I12" s="1073" t="s">
        <v>988</v>
      </c>
      <c r="J12" s="1074" t="s">
        <v>989</v>
      </c>
      <c r="K12" s="158">
        <v>12.8030092339154</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4439.1350000000002</v>
      </c>
      <c r="D13" s="1025">
        <v>160.672487420518</v>
      </c>
      <c r="E13" s="1025">
        <v>6.5</v>
      </c>
      <c r="F13" s="476">
        <v>68.276601812287296</v>
      </c>
      <c r="G13" s="1079">
        <v>303.08905278598797</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40081.593999999997</v>
      </c>
      <c r="D14" s="508"/>
      <c r="E14" s="508"/>
      <c r="F14" s="476">
        <v>11.810542251831851</v>
      </c>
      <c r="G14" s="1080">
        <v>473.38535945776999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40081.593999999997</v>
      </c>
      <c r="D15" s="508"/>
      <c r="E15" s="508"/>
      <c r="F15" s="476">
        <v>11.810542251831851</v>
      </c>
      <c r="G15" s="1080">
        <v>473.38535945776999</v>
      </c>
      <c r="I15" s="1081" t="s">
        <v>995</v>
      </c>
      <c r="J15" s="1082" t="s">
        <v>355</v>
      </c>
      <c r="K15" s="209">
        <v>75.781199883333301</v>
      </c>
      <c r="L15" s="209">
        <v>70.272921191666697</v>
      </c>
      <c r="M15" s="1083">
        <v>70.420329975000001</v>
      </c>
      <c r="N15" s="1083" t="s">
        <v>190</v>
      </c>
      <c r="O15" s="1083" t="s">
        <v>113</v>
      </c>
      <c r="P15" s="1083" t="s">
        <v>113</v>
      </c>
      <c r="Q15" s="1083">
        <v>71.052008499999999</v>
      </c>
      <c r="R15" s="1083" t="s">
        <v>113</v>
      </c>
      <c r="S15" s="1083" t="s">
        <v>113</v>
      </c>
      <c r="T15" s="1083" t="s">
        <v>113</v>
      </c>
      <c r="U15" s="1083" t="s">
        <v>113</v>
      </c>
    </row>
    <row r="16" spans="2:21" ht="18" customHeight="1" x14ac:dyDescent="0.25">
      <c r="B16" s="1084" t="s">
        <v>967</v>
      </c>
      <c r="C16" s="297">
        <v>40081.593999999997</v>
      </c>
      <c r="D16" s="1085">
        <v>30.160620410606601</v>
      </c>
      <c r="E16" s="1085">
        <v>6.3</v>
      </c>
      <c r="F16" s="476">
        <v>11.810542251831851</v>
      </c>
      <c r="G16" s="1086">
        <v>473.38535945776999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355.50099999999998</v>
      </c>
      <c r="D18" s="508"/>
      <c r="E18" s="508"/>
      <c r="F18" s="476">
        <v>1.028244961336255</v>
      </c>
      <c r="G18" s="1080">
        <v>0.36554211199999997</v>
      </c>
      <c r="I18" s="1087" t="s">
        <v>999</v>
      </c>
      <c r="J18" s="173"/>
      <c r="K18" s="173"/>
      <c r="L18" s="173"/>
      <c r="M18" s="173"/>
      <c r="N18" s="173"/>
      <c r="O18" s="173"/>
      <c r="P18" s="173"/>
      <c r="Q18" s="173"/>
      <c r="R18" s="173"/>
      <c r="S18" s="173"/>
      <c r="T18" s="173"/>
      <c r="U18" s="173"/>
    </row>
    <row r="19" spans="2:21" ht="18" customHeight="1" x14ac:dyDescent="0.25">
      <c r="B19" s="122" t="s">
        <v>1000</v>
      </c>
      <c r="C19" s="476">
        <v>355.50099999999998</v>
      </c>
      <c r="D19" s="508"/>
      <c r="E19" s="508"/>
      <c r="F19" s="476">
        <v>1.028244961336255</v>
      </c>
      <c r="G19" s="1080">
        <v>0.36554211199999997</v>
      </c>
      <c r="I19" s="173"/>
      <c r="J19" s="173"/>
      <c r="K19" s="173"/>
      <c r="L19" s="173"/>
      <c r="M19" s="173"/>
      <c r="N19" s="173"/>
      <c r="O19" s="173"/>
      <c r="P19" s="173"/>
      <c r="Q19" s="173"/>
      <c r="R19" s="173"/>
      <c r="S19" s="173"/>
      <c r="T19" s="173"/>
      <c r="U19" s="173"/>
    </row>
    <row r="20" spans="2:21" ht="18" customHeight="1" x14ac:dyDescent="0.25">
      <c r="B20" s="1084" t="s">
        <v>969</v>
      </c>
      <c r="C20" s="297">
        <v>355.50099999999998</v>
      </c>
      <c r="D20" s="1085" t="s">
        <v>113</v>
      </c>
      <c r="E20" s="1085">
        <v>6.3</v>
      </c>
      <c r="F20" s="476">
        <v>1.028244961336255</v>
      </c>
      <c r="G20" s="1086">
        <v>0.36554211199999997</v>
      </c>
      <c r="I20" s="173"/>
      <c r="J20" s="173"/>
      <c r="K20" s="1088"/>
      <c r="L20" s="1088"/>
      <c r="M20" s="1088"/>
      <c r="N20" s="1088"/>
      <c r="O20" s="1088"/>
      <c r="P20" s="1088"/>
      <c r="Q20" s="1088"/>
      <c r="R20" s="1088"/>
      <c r="S20" s="1088"/>
      <c r="T20" s="1088"/>
      <c r="U20" s="1088"/>
    </row>
    <row r="21" spans="2:21" ht="18" customHeight="1" x14ac:dyDescent="0.25">
      <c r="B21" s="738" t="s">
        <v>1001</v>
      </c>
      <c r="C21" s="476">
        <v>16187.521999997</v>
      </c>
      <c r="D21" s="508"/>
      <c r="E21" s="508"/>
      <c r="F21" s="476">
        <v>1.9107838631576084</v>
      </c>
      <c r="G21" s="1080">
        <v>30.930855822103045</v>
      </c>
      <c r="I21" s="173"/>
      <c r="J21" s="1088"/>
      <c r="K21" s="1088"/>
      <c r="L21" s="1088"/>
      <c r="M21" s="1088"/>
      <c r="N21" s="1088"/>
      <c r="O21" s="1088"/>
      <c r="P21" s="1088"/>
      <c r="Q21" s="1088"/>
      <c r="R21" s="1088"/>
      <c r="S21" s="1088"/>
      <c r="T21" s="1088"/>
      <c r="U21" s="1088"/>
    </row>
    <row r="22" spans="2:21" ht="18" customHeight="1" x14ac:dyDescent="0.25">
      <c r="B22" s="1089" t="s">
        <v>1002</v>
      </c>
      <c r="C22" s="1025">
        <v>12.586</v>
      </c>
      <c r="D22" s="1025" t="s">
        <v>113</v>
      </c>
      <c r="E22" s="1025" t="s">
        <v>113</v>
      </c>
      <c r="F22" s="476">
        <v>8</v>
      </c>
      <c r="G22" s="1079">
        <v>0.100688</v>
      </c>
      <c r="I22" s="173"/>
    </row>
    <row r="23" spans="2:21" ht="18" customHeight="1" x14ac:dyDescent="0.25">
      <c r="B23" s="1089" t="s">
        <v>1003</v>
      </c>
      <c r="C23" s="1025">
        <v>1586.9189999969999</v>
      </c>
      <c r="D23" s="1025">
        <v>44.424257840111501</v>
      </c>
      <c r="E23" s="1025">
        <v>6.4</v>
      </c>
      <c r="F23" s="476">
        <v>17.963061558514891</v>
      </c>
      <c r="G23" s="1079">
        <v>28.505923685323001</v>
      </c>
    </row>
    <row r="24" spans="2:21" ht="18" customHeight="1" x14ac:dyDescent="0.25">
      <c r="B24" s="1089" t="s">
        <v>1004</v>
      </c>
      <c r="C24" s="1025">
        <v>131.03299999999999</v>
      </c>
      <c r="D24" s="1025" t="s">
        <v>113</v>
      </c>
      <c r="E24" s="1025" t="s">
        <v>113</v>
      </c>
      <c r="F24" s="476">
        <v>8.3263157890000237</v>
      </c>
      <c r="G24" s="1079">
        <v>1.0910221367800399</v>
      </c>
    </row>
    <row r="25" spans="2:21" ht="18" customHeight="1" x14ac:dyDescent="0.25">
      <c r="B25" s="1089" t="s">
        <v>1005</v>
      </c>
      <c r="C25" s="1025">
        <v>67.679000000000002</v>
      </c>
      <c r="D25" s="1025" t="s">
        <v>113</v>
      </c>
      <c r="E25" s="1025" t="s">
        <v>113</v>
      </c>
      <c r="F25" s="476">
        <v>18</v>
      </c>
      <c r="G25" s="1079">
        <v>1.2182219999999999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14387.805</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9608.6919999999991</v>
      </c>
      <c r="D10" s="1015"/>
      <c r="E10" s="1015"/>
      <c r="F10" s="1015"/>
      <c r="G10" s="1015"/>
      <c r="H10" s="1015"/>
      <c r="I10" s="1157"/>
      <c r="J10" s="1158">
        <v>3.7010899798817816</v>
      </c>
      <c r="K10" s="1159">
        <v>35.562633680970237</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5169.5569999999998</v>
      </c>
      <c r="D12" s="1178" t="s">
        <v>84</v>
      </c>
      <c r="E12" s="1178">
        <v>100</v>
      </c>
      <c r="F12" s="1178" t="s">
        <v>84</v>
      </c>
      <c r="G12" s="1179">
        <v>445.28054585177</v>
      </c>
      <c r="H12" s="1180" t="s">
        <v>113</v>
      </c>
      <c r="I12" s="1181" t="s">
        <v>113</v>
      </c>
      <c r="J12" s="1182">
        <v>6.071558477632145</v>
      </c>
      <c r="K12" s="1183">
        <v>31.3872676289526</v>
      </c>
      <c r="M12" s="1170"/>
      <c r="N12" s="1184" t="s">
        <v>1056</v>
      </c>
      <c r="O12" s="1185" t="s">
        <v>1046</v>
      </c>
      <c r="P12" s="1186" t="s">
        <v>1044</v>
      </c>
      <c r="Q12" s="1187">
        <v>5.0929141450169704</v>
      </c>
      <c r="R12" s="512" t="s">
        <v>84</v>
      </c>
      <c r="S12" s="512" t="s">
        <v>84</v>
      </c>
      <c r="T12" s="802" t="s">
        <v>84</v>
      </c>
      <c r="U12" s="802" t="s">
        <v>84</v>
      </c>
      <c r="V12" s="802" t="s">
        <v>84</v>
      </c>
      <c r="W12" s="802" t="s">
        <v>84</v>
      </c>
      <c r="X12" s="802">
        <v>94.907085854982995</v>
      </c>
      <c r="Y12" s="802" t="s">
        <v>84</v>
      </c>
      <c r="Z12" s="802" t="s">
        <v>84</v>
      </c>
      <c r="AA12" s="802" t="s">
        <v>84</v>
      </c>
      <c r="AB12" s="1188" t="s">
        <v>84</v>
      </c>
    </row>
    <row r="13" spans="1:28" s="212" customFormat="1" ht="18" customHeight="1" x14ac:dyDescent="0.25">
      <c r="B13" s="1177" t="s">
        <v>928</v>
      </c>
      <c r="C13" s="1178">
        <v>4439.1350000000002</v>
      </c>
      <c r="D13" s="1178" t="s">
        <v>84</v>
      </c>
      <c r="E13" s="1178">
        <v>100</v>
      </c>
      <c r="F13" s="1178" t="s">
        <v>84</v>
      </c>
      <c r="G13" s="1179">
        <v>564.04691781613099</v>
      </c>
      <c r="H13" s="1180" t="s">
        <v>113</v>
      </c>
      <c r="I13" s="1181" t="s">
        <v>113</v>
      </c>
      <c r="J13" s="1182">
        <v>0.94058100328501826</v>
      </c>
      <c r="K13" s="1183">
        <v>4.1753660520176403</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40081.593999999997</v>
      </c>
      <c r="D14" s="1196"/>
      <c r="E14" s="1196"/>
      <c r="F14" s="1196"/>
      <c r="G14" s="1196"/>
      <c r="H14" s="1196"/>
      <c r="I14" s="1197"/>
      <c r="J14" s="1182">
        <v>0.12451006834685642</v>
      </c>
      <c r="K14" s="1159">
        <v>4.9905620083909499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40081.593999999997</v>
      </c>
      <c r="D15" s="1200"/>
      <c r="E15" s="1200"/>
      <c r="F15" s="1200"/>
      <c r="G15" s="1200"/>
      <c r="H15" s="1200"/>
      <c r="I15" s="1201"/>
      <c r="J15" s="1182">
        <v>0.12451006834685642</v>
      </c>
      <c r="K15" s="1159">
        <v>4.9905620083909499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40081.593999999997</v>
      </c>
      <c r="D16" s="27" t="s">
        <v>84</v>
      </c>
      <c r="E16" s="1205">
        <v>100</v>
      </c>
      <c r="F16" s="1205" t="s">
        <v>84</v>
      </c>
      <c r="G16" s="1206">
        <v>49.4279402250001</v>
      </c>
      <c r="H16" s="27" t="s">
        <v>113</v>
      </c>
      <c r="I16" s="28" t="s">
        <v>113</v>
      </c>
      <c r="J16" s="1182">
        <v>0.12451006834685642</v>
      </c>
      <c r="K16" s="1183">
        <v>4.9905620083909499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355.50099999999998</v>
      </c>
      <c r="D18" s="1200"/>
      <c r="E18" s="1200"/>
      <c r="F18" s="1200"/>
      <c r="G18" s="1200"/>
      <c r="H18" s="1200"/>
      <c r="I18" s="1201"/>
      <c r="J18" s="1182">
        <v>5.9758809961153414</v>
      </c>
      <c r="K18" s="1159">
        <v>2.1244316699999999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355.50099999999998</v>
      </c>
      <c r="D19" s="1200"/>
      <c r="E19" s="1200"/>
      <c r="F19" s="1200"/>
      <c r="G19" s="1200"/>
      <c r="H19" s="1200"/>
      <c r="I19" s="1201"/>
      <c r="J19" s="1182">
        <v>5.9758809961153414</v>
      </c>
      <c r="K19" s="1159">
        <v>2.1244316699999999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355.50099999999998</v>
      </c>
      <c r="D20" s="27" t="s">
        <v>84</v>
      </c>
      <c r="E20" s="1205">
        <v>100</v>
      </c>
      <c r="F20" s="1205" t="s">
        <v>84</v>
      </c>
      <c r="G20" s="1206">
        <v>53.663276110819403</v>
      </c>
      <c r="H20" s="27" t="s">
        <v>113</v>
      </c>
      <c r="I20" s="28" t="s">
        <v>113</v>
      </c>
      <c r="J20" s="1182">
        <v>5.9758809961153414</v>
      </c>
      <c r="K20" s="1183">
        <v>2.1244316699999999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16187.521999997</v>
      </c>
      <c r="D22" s="1200"/>
      <c r="E22" s="1200"/>
      <c r="F22" s="1200"/>
      <c r="G22" s="1200"/>
      <c r="H22" s="1200"/>
      <c r="I22" s="1201"/>
      <c r="J22" s="1182">
        <v>6.476519676987437E-2</v>
      </c>
      <c r="K22" s="1159">
        <v>1.048388047546476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12.586</v>
      </c>
      <c r="D23" s="1205" t="s">
        <v>84</v>
      </c>
      <c r="E23" s="1205">
        <v>100</v>
      </c>
      <c r="F23" s="1205" t="s">
        <v>84</v>
      </c>
      <c r="G23" s="1206" t="s">
        <v>113</v>
      </c>
      <c r="H23" s="27" t="s">
        <v>113</v>
      </c>
      <c r="I23" s="480" t="s">
        <v>113</v>
      </c>
      <c r="J23" s="1182">
        <v>9.8861062791023357E-2</v>
      </c>
      <c r="K23" s="1183">
        <v>1.2442653362878199E-3</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1586.9189999969999</v>
      </c>
      <c r="D24" s="1205" t="s">
        <v>84</v>
      </c>
      <c r="E24" s="1205">
        <v>100</v>
      </c>
      <c r="F24" s="1205" t="s">
        <v>84</v>
      </c>
      <c r="G24" s="1206">
        <v>118.165139270648</v>
      </c>
      <c r="H24" s="27" t="s">
        <v>113</v>
      </c>
      <c r="I24" s="480" t="s">
        <v>113</v>
      </c>
      <c r="J24" s="1182">
        <v>0.23575226726184215</v>
      </c>
      <c r="K24" s="1183">
        <v>0.37411975221018801</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131.03299999999999</v>
      </c>
      <c r="D25" s="1205" t="s">
        <v>84</v>
      </c>
      <c r="E25" s="1205">
        <v>100</v>
      </c>
      <c r="F25" s="1205" t="s">
        <v>84</v>
      </c>
      <c r="G25" s="1206" t="s">
        <v>113</v>
      </c>
      <c r="H25" s="27" t="s">
        <v>113</v>
      </c>
      <c r="I25" s="480" t="s">
        <v>113</v>
      </c>
      <c r="J25" s="1182">
        <v>0.20000000000000004</v>
      </c>
      <c r="K25" s="1183">
        <v>2.62066E-2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67.679000000000002</v>
      </c>
      <c r="D26" s="1205" t="s">
        <v>84</v>
      </c>
      <c r="E26" s="1205">
        <v>100</v>
      </c>
      <c r="F26" s="1205" t="s">
        <v>84</v>
      </c>
      <c r="G26" s="1206" t="s">
        <v>113</v>
      </c>
      <c r="H26" s="27" t="s">
        <v>113</v>
      </c>
      <c r="I26" s="480" t="s">
        <v>113</v>
      </c>
      <c r="J26" s="1182">
        <v>2.3400000000000003</v>
      </c>
      <c r="K26" s="1183">
        <v>0.15836886</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14387.805</v>
      </c>
      <c r="D28" s="1205" t="s">
        <v>84</v>
      </c>
      <c r="E28" s="1205">
        <v>100</v>
      </c>
      <c r="F28" s="1205" t="s">
        <v>84</v>
      </c>
      <c r="G28" s="1206" t="s">
        <v>113</v>
      </c>
      <c r="H28" s="27" t="s">
        <v>113</v>
      </c>
      <c r="I28" s="480" t="s">
        <v>113</v>
      </c>
      <c r="J28" s="1182">
        <v>3.3834109511492544E-2</v>
      </c>
      <c r="K28" s="1183">
        <v>0.48679856999999999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1.4155788654708601</v>
      </c>
      <c r="Y78" s="802" t="s">
        <v>84</v>
      </c>
      <c r="Z78" s="802" t="s">
        <v>84</v>
      </c>
      <c r="AA78" s="802" t="s">
        <v>84</v>
      </c>
      <c r="AB78" s="1188">
        <v>98.584421134529194</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9608.6919999999991</v>
      </c>
      <c r="D10" s="1283"/>
      <c r="E10" s="1283"/>
      <c r="F10" s="1284">
        <v>28280707.2733353</v>
      </c>
      <c r="G10" s="1284" t="s">
        <v>84</v>
      </c>
      <c r="H10" s="1284" t="s">
        <v>84</v>
      </c>
      <c r="I10" s="1284" t="s">
        <v>84</v>
      </c>
      <c r="J10" s="1284" t="s">
        <v>84</v>
      </c>
      <c r="K10" s="1284" t="s">
        <v>84</v>
      </c>
      <c r="L10" s="1284" t="s">
        <v>84</v>
      </c>
      <c r="M10" s="1284">
        <v>919962150.52846801</v>
      </c>
      <c r="N10" s="1284" t="s">
        <v>84</v>
      </c>
      <c r="O10" s="1284" t="s">
        <v>84</v>
      </c>
      <c r="P10" s="1284" t="s">
        <v>84</v>
      </c>
      <c r="Q10" s="1284" t="s">
        <v>84</v>
      </c>
      <c r="R10" s="1285">
        <v>948242857.80180335</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5169.5569999999998</v>
      </c>
      <c r="D12" s="1205">
        <v>106.24781519274499</v>
      </c>
      <c r="E12" s="1303">
        <v>445.28054585177</v>
      </c>
      <c r="F12" s="27">
        <v>28280707.2733353</v>
      </c>
      <c r="G12" s="27" t="s">
        <v>84</v>
      </c>
      <c r="H12" s="27" t="s">
        <v>84</v>
      </c>
      <c r="I12" s="27" t="s">
        <v>84</v>
      </c>
      <c r="J12" s="27" t="s">
        <v>84</v>
      </c>
      <c r="K12" s="27" t="s">
        <v>84</v>
      </c>
      <c r="L12" s="27" t="s">
        <v>84</v>
      </c>
      <c r="M12" s="27">
        <v>520973429.49102402</v>
      </c>
      <c r="N12" s="27" t="s">
        <v>84</v>
      </c>
      <c r="O12" s="27" t="s">
        <v>84</v>
      </c>
      <c r="P12" s="27" t="s">
        <v>84</v>
      </c>
      <c r="Q12" s="27" t="s">
        <v>84</v>
      </c>
      <c r="R12" s="1303">
        <v>549254136.76435935</v>
      </c>
      <c r="S12" s="1304"/>
      <c r="T12" s="1305"/>
      <c r="U12" s="1306" t="s">
        <v>84</v>
      </c>
      <c r="V12" s="1300"/>
      <c r="W12" s="1301"/>
      <c r="X12" s="1307" t="s">
        <v>84</v>
      </c>
      <c r="Y12" s="935"/>
      <c r="Z12" s="1308"/>
    </row>
    <row r="13" spans="1:26" ht="18" customHeight="1" x14ac:dyDescent="0.25">
      <c r="B13" s="1302" t="s">
        <v>928</v>
      </c>
      <c r="C13" s="1205">
        <v>4439.1350000000002</v>
      </c>
      <c r="D13" s="1205">
        <v>89.879834931229595</v>
      </c>
      <c r="E13" s="1303">
        <v>564.04691781613099</v>
      </c>
      <c r="F13" s="27" t="s">
        <v>84</v>
      </c>
      <c r="G13" s="27" t="s">
        <v>84</v>
      </c>
      <c r="H13" s="27" t="s">
        <v>84</v>
      </c>
      <c r="I13" s="27" t="s">
        <v>84</v>
      </c>
      <c r="J13" s="27" t="s">
        <v>84</v>
      </c>
      <c r="K13" s="27" t="s">
        <v>84</v>
      </c>
      <c r="L13" s="27" t="s">
        <v>84</v>
      </c>
      <c r="M13" s="27">
        <v>398988721.037444</v>
      </c>
      <c r="N13" s="27" t="s">
        <v>84</v>
      </c>
      <c r="O13" s="27" t="s">
        <v>84</v>
      </c>
      <c r="P13" s="27" t="s">
        <v>84</v>
      </c>
      <c r="Q13" s="27" t="s">
        <v>84</v>
      </c>
      <c r="R13" s="1303">
        <v>398988721.037444</v>
      </c>
      <c r="S13" s="1304"/>
      <c r="T13" s="1305"/>
      <c r="U13" s="1306" t="s">
        <v>84</v>
      </c>
      <c r="V13" s="1300"/>
      <c r="W13" s="1301"/>
      <c r="X13" s="1307" t="s">
        <v>84</v>
      </c>
      <c r="Y13" s="935"/>
      <c r="Z13" s="1308"/>
    </row>
    <row r="14" spans="1:26" ht="18" customHeight="1" x14ac:dyDescent="0.25">
      <c r="B14" s="1309" t="s">
        <v>1057</v>
      </c>
      <c r="C14" s="1303">
        <v>40081.593999999997</v>
      </c>
      <c r="D14" s="1294"/>
      <c r="E14" s="1294"/>
      <c r="F14" s="1303" t="s">
        <v>84</v>
      </c>
      <c r="G14" s="1303" t="s">
        <v>84</v>
      </c>
      <c r="H14" s="1303" t="s">
        <v>84</v>
      </c>
      <c r="I14" s="1303" t="s">
        <v>84</v>
      </c>
      <c r="J14" s="1303" t="s">
        <v>84</v>
      </c>
      <c r="K14" s="1303" t="s">
        <v>84</v>
      </c>
      <c r="L14" s="1303" t="s">
        <v>84</v>
      </c>
      <c r="M14" s="1303">
        <v>640760442.453053</v>
      </c>
      <c r="N14" s="1303" t="s">
        <v>84</v>
      </c>
      <c r="O14" s="1303" t="s">
        <v>84</v>
      </c>
      <c r="P14" s="1303" t="s">
        <v>84</v>
      </c>
      <c r="Q14" s="1303" t="s">
        <v>84</v>
      </c>
      <c r="R14" s="1303">
        <v>640760442.453053</v>
      </c>
      <c r="S14" s="1304"/>
      <c r="T14" s="1305"/>
      <c r="U14" s="1306" t="s">
        <v>84</v>
      </c>
      <c r="V14" s="1300"/>
      <c r="W14" s="1301"/>
      <c r="X14" s="1303" t="s">
        <v>84</v>
      </c>
      <c r="Y14" s="935"/>
      <c r="Z14" s="1308"/>
    </row>
    <row r="15" spans="1:26" ht="18" customHeight="1" x14ac:dyDescent="0.25">
      <c r="B15" s="1310" t="s">
        <v>1059</v>
      </c>
      <c r="C15" s="1303">
        <v>40081.593999999997</v>
      </c>
      <c r="D15" s="1294"/>
      <c r="E15" s="1294"/>
      <c r="F15" s="1303" t="s">
        <v>84</v>
      </c>
      <c r="G15" s="1303" t="s">
        <v>84</v>
      </c>
      <c r="H15" s="1303" t="s">
        <v>84</v>
      </c>
      <c r="I15" s="1303" t="s">
        <v>84</v>
      </c>
      <c r="J15" s="1303" t="s">
        <v>84</v>
      </c>
      <c r="K15" s="1303" t="s">
        <v>84</v>
      </c>
      <c r="L15" s="1303" t="s">
        <v>84</v>
      </c>
      <c r="M15" s="1303">
        <v>640760442.453053</v>
      </c>
      <c r="N15" s="1303" t="s">
        <v>84</v>
      </c>
      <c r="O15" s="1303" t="s">
        <v>84</v>
      </c>
      <c r="P15" s="1303" t="s">
        <v>84</v>
      </c>
      <c r="Q15" s="1303" t="s">
        <v>84</v>
      </c>
      <c r="R15" s="1303">
        <v>640760442.453053</v>
      </c>
      <c r="S15" s="1304"/>
      <c r="T15" s="1305"/>
      <c r="U15" s="1306" t="s">
        <v>84</v>
      </c>
      <c r="V15" s="1300"/>
      <c r="W15" s="1301"/>
      <c r="X15" s="1303" t="s">
        <v>84</v>
      </c>
      <c r="Y15" s="935"/>
      <c r="Z15" s="1308"/>
    </row>
    <row r="16" spans="1:26" ht="18" customHeight="1" x14ac:dyDescent="0.25">
      <c r="B16" s="1311" t="s">
        <v>967</v>
      </c>
      <c r="C16" s="1312">
        <v>40081.593999999997</v>
      </c>
      <c r="D16" s="1205">
        <v>15.9864012008368</v>
      </c>
      <c r="E16" s="1303">
        <v>49.4279402250001</v>
      </c>
      <c r="F16" s="27" t="s">
        <v>84</v>
      </c>
      <c r="G16" s="27" t="s">
        <v>84</v>
      </c>
      <c r="H16" s="27" t="s">
        <v>84</v>
      </c>
      <c r="I16" s="27" t="s">
        <v>84</v>
      </c>
      <c r="J16" s="27" t="s">
        <v>84</v>
      </c>
      <c r="K16" s="27" t="s">
        <v>84</v>
      </c>
      <c r="L16" s="27" t="s">
        <v>84</v>
      </c>
      <c r="M16" s="27">
        <v>640760442.453053</v>
      </c>
      <c r="N16" s="27" t="s">
        <v>84</v>
      </c>
      <c r="O16" s="27" t="s">
        <v>84</v>
      </c>
      <c r="P16" s="27" t="s">
        <v>84</v>
      </c>
      <c r="Q16" s="27" t="s">
        <v>84</v>
      </c>
      <c r="R16" s="1303">
        <v>640760442.453053</v>
      </c>
      <c r="S16" s="1304"/>
      <c r="T16" s="1305"/>
      <c r="U16" s="1306" t="s">
        <v>84</v>
      </c>
      <c r="V16" s="1300"/>
      <c r="W16" s="1301"/>
      <c r="X16" s="1307" t="s">
        <v>84</v>
      </c>
      <c r="Y16" s="935"/>
      <c r="Z16" s="1308"/>
    </row>
    <row r="17" spans="2:26" ht="18" customHeight="1" x14ac:dyDescent="0.25">
      <c r="B17" s="1309" t="s">
        <v>1062</v>
      </c>
      <c r="C17" s="1303">
        <v>355.50099999999998</v>
      </c>
      <c r="D17" s="1294"/>
      <c r="E17" s="1294"/>
      <c r="F17" s="1303">
        <v>557020.33904184599</v>
      </c>
      <c r="G17" s="1303" t="s">
        <v>84</v>
      </c>
      <c r="H17" s="1303">
        <v>695057.44930002897</v>
      </c>
      <c r="I17" s="1303" t="s">
        <v>84</v>
      </c>
      <c r="J17" s="1303">
        <v>354024.58866216399</v>
      </c>
      <c r="K17" s="1303" t="s">
        <v>84</v>
      </c>
      <c r="L17" s="1303">
        <v>713462.39733445295</v>
      </c>
      <c r="M17" s="1303">
        <v>240888.29045055501</v>
      </c>
      <c r="N17" s="1303">
        <v>79574.3341488351</v>
      </c>
      <c r="O17" s="1303">
        <v>66853.267125041704</v>
      </c>
      <c r="P17" s="1303" t="s">
        <v>84</v>
      </c>
      <c r="Q17" s="1303" t="s">
        <v>84</v>
      </c>
      <c r="R17" s="1303">
        <v>2706880.6660629236</v>
      </c>
      <c r="S17" s="1304"/>
      <c r="T17" s="1305"/>
      <c r="U17" s="1306">
        <v>3.6603161895292557E-2</v>
      </c>
      <c r="V17" s="1300"/>
      <c r="W17" s="1301"/>
      <c r="X17" s="1303">
        <v>1.30124606569384E-2</v>
      </c>
      <c r="Y17" s="935"/>
      <c r="Z17" s="1308"/>
    </row>
    <row r="18" spans="2:26" ht="18" customHeight="1" x14ac:dyDescent="0.25">
      <c r="B18" s="1310" t="s">
        <v>1063</v>
      </c>
      <c r="C18" s="1303">
        <v>355.50099999999998</v>
      </c>
      <c r="D18" s="1294"/>
      <c r="E18" s="1294"/>
      <c r="F18" s="1303">
        <v>557020.33904184599</v>
      </c>
      <c r="G18" s="1303" t="s">
        <v>84</v>
      </c>
      <c r="H18" s="1303">
        <v>695057.44930002897</v>
      </c>
      <c r="I18" s="1303" t="s">
        <v>84</v>
      </c>
      <c r="J18" s="1303">
        <v>354024.58866216399</v>
      </c>
      <c r="K18" s="1303" t="s">
        <v>84</v>
      </c>
      <c r="L18" s="1303">
        <v>713462.39733445295</v>
      </c>
      <c r="M18" s="1303">
        <v>240888.29045055501</v>
      </c>
      <c r="N18" s="1303">
        <v>79574.3341488351</v>
      </c>
      <c r="O18" s="1303">
        <v>66853.267125041704</v>
      </c>
      <c r="P18" s="1303" t="s">
        <v>84</v>
      </c>
      <c r="Q18" s="1303" t="s">
        <v>84</v>
      </c>
      <c r="R18" s="1303">
        <v>2706880.6660629236</v>
      </c>
      <c r="S18" s="1304"/>
      <c r="T18" s="1305"/>
      <c r="U18" s="1306">
        <v>3.6603161895292557E-2</v>
      </c>
      <c r="V18" s="1300"/>
      <c r="W18" s="1301"/>
      <c r="X18" s="1303">
        <v>1.30124606569384E-2</v>
      </c>
      <c r="Y18" s="935"/>
      <c r="Z18" s="1308"/>
    </row>
    <row r="19" spans="2:26" ht="18" customHeight="1" x14ac:dyDescent="0.25">
      <c r="B19" s="1311" t="s">
        <v>969</v>
      </c>
      <c r="C19" s="1205">
        <v>355.50099999999998</v>
      </c>
      <c r="D19" s="1205">
        <v>7.6135088370002304</v>
      </c>
      <c r="E19" s="1303">
        <v>53.663276110819403</v>
      </c>
      <c r="F19" s="27">
        <v>557020.33904184599</v>
      </c>
      <c r="G19" s="27" t="s">
        <v>84</v>
      </c>
      <c r="H19" s="27">
        <v>695057.44930002897</v>
      </c>
      <c r="I19" s="27" t="s">
        <v>84</v>
      </c>
      <c r="J19" s="27">
        <v>354024.58866216399</v>
      </c>
      <c r="K19" s="27" t="s">
        <v>84</v>
      </c>
      <c r="L19" s="27">
        <v>713462.39733445295</v>
      </c>
      <c r="M19" s="27">
        <v>240888.29045055501</v>
      </c>
      <c r="N19" s="27">
        <v>79574.3341488351</v>
      </c>
      <c r="O19" s="27">
        <v>66853.267125041704</v>
      </c>
      <c r="P19" s="27" t="s">
        <v>84</v>
      </c>
      <c r="Q19" s="27" t="s">
        <v>84</v>
      </c>
      <c r="R19" s="1303">
        <v>2706880.6660629236</v>
      </c>
      <c r="S19" s="1304"/>
      <c r="T19" s="1305"/>
      <c r="U19" s="1306">
        <v>3.6603161895292557E-2</v>
      </c>
      <c r="V19" s="1300"/>
      <c r="W19" s="1301"/>
      <c r="X19" s="1307">
        <v>1.30124606569384E-2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16187.521999997</v>
      </c>
      <c r="D21" s="1294"/>
      <c r="E21" s="1294"/>
      <c r="F21" s="1303" t="s">
        <v>84</v>
      </c>
      <c r="G21" s="1303" t="s">
        <v>84</v>
      </c>
      <c r="H21" s="1303" t="s">
        <v>84</v>
      </c>
      <c r="I21" s="1303" t="s">
        <v>84</v>
      </c>
      <c r="J21" s="1303" t="s">
        <v>84</v>
      </c>
      <c r="K21" s="1303" t="s">
        <v>84</v>
      </c>
      <c r="L21" s="1303" t="s">
        <v>84</v>
      </c>
      <c r="M21" s="1303">
        <v>47411731.03320872</v>
      </c>
      <c r="N21" s="1303" t="s">
        <v>84</v>
      </c>
      <c r="O21" s="1303" t="s">
        <v>84</v>
      </c>
      <c r="P21" s="1303" t="s">
        <v>84</v>
      </c>
      <c r="Q21" s="1303">
        <v>6031303.2803663798</v>
      </c>
      <c r="R21" s="1303">
        <v>53443034.313575104</v>
      </c>
      <c r="S21" s="1304"/>
      <c r="T21" s="1305"/>
      <c r="U21" s="1306">
        <v>5.8549803346802159E-4</v>
      </c>
      <c r="V21" s="1300"/>
      <c r="W21" s="1301"/>
      <c r="X21" s="1303">
        <v>9.4777622977185796E-3</v>
      </c>
      <c r="Y21" s="935"/>
      <c r="Z21" s="1308"/>
    </row>
    <row r="22" spans="2:26" ht="18" customHeight="1" x14ac:dyDescent="0.25">
      <c r="B22" s="1310" t="s">
        <v>1066</v>
      </c>
      <c r="C22" s="1205">
        <v>12.586</v>
      </c>
      <c r="D22" s="1205">
        <v>12.7301136691602</v>
      </c>
      <c r="E22" s="1303" t="s">
        <v>113</v>
      </c>
      <c r="F22" s="27" t="s">
        <v>84</v>
      </c>
      <c r="G22" s="27" t="s">
        <v>84</v>
      </c>
      <c r="H22" s="27" t="s">
        <v>84</v>
      </c>
      <c r="I22" s="27" t="s">
        <v>84</v>
      </c>
      <c r="J22" s="27" t="s">
        <v>84</v>
      </c>
      <c r="K22" s="27" t="s">
        <v>84</v>
      </c>
      <c r="L22" s="27" t="s">
        <v>84</v>
      </c>
      <c r="M22" s="27">
        <v>160221.21064005099</v>
      </c>
      <c r="N22" s="27" t="s">
        <v>84</v>
      </c>
      <c r="O22" s="27" t="s">
        <v>84</v>
      </c>
      <c r="P22" s="27" t="s">
        <v>84</v>
      </c>
      <c r="Q22" s="27" t="s">
        <v>84</v>
      </c>
      <c r="R22" s="1303">
        <v>160221.21064005099</v>
      </c>
      <c r="S22" s="1304"/>
      <c r="T22" s="1305"/>
      <c r="U22" s="1306" t="s">
        <v>84</v>
      </c>
      <c r="V22" s="1300"/>
      <c r="W22" s="1301"/>
      <c r="X22" s="1307" t="s">
        <v>84</v>
      </c>
      <c r="Y22" s="935"/>
      <c r="Z22" s="1308"/>
    </row>
    <row r="23" spans="2:26" ht="18" customHeight="1" x14ac:dyDescent="0.25">
      <c r="B23" s="1310" t="s">
        <v>1067</v>
      </c>
      <c r="C23" s="1205">
        <v>1586.9189999969999</v>
      </c>
      <c r="D23" s="1205">
        <v>26.147668425163701</v>
      </c>
      <c r="E23" s="1303">
        <v>118.165139270648</v>
      </c>
      <c r="F23" s="27" t="s">
        <v>84</v>
      </c>
      <c r="G23" s="27" t="s">
        <v>84</v>
      </c>
      <c r="H23" s="27" t="s">
        <v>84</v>
      </c>
      <c r="I23" s="27" t="s">
        <v>84</v>
      </c>
      <c r="J23" s="27" t="s">
        <v>84</v>
      </c>
      <c r="K23" s="27" t="s">
        <v>84</v>
      </c>
      <c r="L23" s="27" t="s">
        <v>84</v>
      </c>
      <c r="M23" s="27">
        <v>41494231.829513997</v>
      </c>
      <c r="N23" s="27" t="s">
        <v>84</v>
      </c>
      <c r="O23" s="27" t="s">
        <v>84</v>
      </c>
      <c r="P23" s="27" t="s">
        <v>84</v>
      </c>
      <c r="Q23" s="27" t="s">
        <v>84</v>
      </c>
      <c r="R23" s="1303">
        <v>41494231.829513997</v>
      </c>
      <c r="S23" s="1304"/>
      <c r="T23" s="1305"/>
      <c r="U23" s="1306" t="s">
        <v>84</v>
      </c>
      <c r="V23" s="1300"/>
      <c r="W23" s="1301"/>
      <c r="X23" s="1307" t="s">
        <v>84</v>
      </c>
      <c r="Y23" s="935"/>
      <c r="Z23" s="1308"/>
    </row>
    <row r="24" spans="2:26" ht="18" customHeight="1" x14ac:dyDescent="0.25">
      <c r="B24" s="1310" t="s">
        <v>1068</v>
      </c>
      <c r="C24" s="1205">
        <v>131.03299999999999</v>
      </c>
      <c r="D24" s="1205">
        <v>11.863157894736799</v>
      </c>
      <c r="E24" s="1303" t="s">
        <v>113</v>
      </c>
      <c r="F24" s="27" t="s">
        <v>84</v>
      </c>
      <c r="G24" s="27" t="s">
        <v>84</v>
      </c>
      <c r="H24" s="27" t="s">
        <v>84</v>
      </c>
      <c r="I24" s="27" t="s">
        <v>84</v>
      </c>
      <c r="J24" s="27" t="s">
        <v>84</v>
      </c>
      <c r="K24" s="27" t="s">
        <v>84</v>
      </c>
      <c r="L24" s="27" t="s">
        <v>84</v>
      </c>
      <c r="M24" s="27">
        <v>1554465.1684210501</v>
      </c>
      <c r="N24" s="27" t="s">
        <v>84</v>
      </c>
      <c r="O24" s="27" t="s">
        <v>84</v>
      </c>
      <c r="P24" s="27" t="s">
        <v>84</v>
      </c>
      <c r="Q24" s="27" t="s">
        <v>84</v>
      </c>
      <c r="R24" s="1303">
        <v>1554465.1684210501</v>
      </c>
      <c r="S24" s="1304"/>
      <c r="T24" s="1305"/>
      <c r="U24" s="1306" t="s">
        <v>84</v>
      </c>
      <c r="V24" s="1300"/>
      <c r="W24" s="1301"/>
      <c r="X24" s="1307" t="s">
        <v>84</v>
      </c>
      <c r="Y24" s="935"/>
      <c r="Z24" s="1308"/>
    </row>
    <row r="25" spans="2:26" ht="18" customHeight="1" x14ac:dyDescent="0.25">
      <c r="B25" s="1310" t="s">
        <v>1069</v>
      </c>
      <c r="C25" s="1205">
        <v>67.679000000000002</v>
      </c>
      <c r="D25" s="1205">
        <v>60.225000000000001</v>
      </c>
      <c r="E25" s="1303" t="s">
        <v>113</v>
      </c>
      <c r="F25" s="27" t="s">
        <v>84</v>
      </c>
      <c r="G25" s="27" t="s">
        <v>84</v>
      </c>
      <c r="H25" s="27" t="s">
        <v>84</v>
      </c>
      <c r="I25" s="27" t="s">
        <v>84</v>
      </c>
      <c r="J25" s="27" t="s">
        <v>84</v>
      </c>
      <c r="K25" s="27" t="s">
        <v>84</v>
      </c>
      <c r="L25" s="27" t="s">
        <v>84</v>
      </c>
      <c r="M25" s="27">
        <v>4075967.7749999999</v>
      </c>
      <c r="N25" s="27" t="s">
        <v>84</v>
      </c>
      <c r="O25" s="27" t="s">
        <v>84</v>
      </c>
      <c r="P25" s="27" t="s">
        <v>84</v>
      </c>
      <c r="Q25" s="27" t="s">
        <v>84</v>
      </c>
      <c r="R25" s="1303">
        <v>4075967.7749999999</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14387.805</v>
      </c>
      <c r="D27" s="1205">
        <v>0.425214762084974</v>
      </c>
      <c r="E27" s="1303" t="s">
        <v>113</v>
      </c>
      <c r="F27" s="27" t="s">
        <v>84</v>
      </c>
      <c r="G27" s="27" t="s">
        <v>84</v>
      </c>
      <c r="H27" s="27" t="s">
        <v>84</v>
      </c>
      <c r="I27" s="27" t="s">
        <v>84</v>
      </c>
      <c r="J27" s="27" t="s">
        <v>84</v>
      </c>
      <c r="K27" s="27" t="s">
        <v>84</v>
      </c>
      <c r="L27" s="27" t="s">
        <v>84</v>
      </c>
      <c r="M27" s="27">
        <v>86603.799633625196</v>
      </c>
      <c r="N27" s="27" t="s">
        <v>84</v>
      </c>
      <c r="O27" s="27" t="s">
        <v>84</v>
      </c>
      <c r="P27" s="27" t="s">
        <v>84</v>
      </c>
      <c r="Q27" s="27">
        <v>6031303.2803663798</v>
      </c>
      <c r="R27" s="1303">
        <v>6117907.0800000047</v>
      </c>
      <c r="S27" s="1304"/>
      <c r="T27" s="1305"/>
      <c r="U27" s="1306">
        <v>6.5873580422577162E-4</v>
      </c>
      <c r="V27" s="1300"/>
      <c r="W27" s="1301"/>
      <c r="X27" s="1307">
        <v>9.4777622977185796E-3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12115884.5461966</v>
      </c>
      <c r="T28" s="1319">
        <v>28154.157272659198</v>
      </c>
      <c r="U28" s="1320"/>
      <c r="V28" s="1321">
        <v>9.9999999999999846E-3</v>
      </c>
      <c r="W28" s="1322">
        <v>7.5000000000000162E-3</v>
      </c>
      <c r="X28" s="1323"/>
      <c r="Y28" s="1318">
        <v>0.190392471440232</v>
      </c>
      <c r="Z28" s="1324">
        <v>3.3181685357062702E-4</v>
      </c>
    </row>
    <row r="29" spans="2:26" ht="18" customHeight="1" x14ac:dyDescent="0.25">
      <c r="B29" s="1326" t="s">
        <v>1123</v>
      </c>
      <c r="C29" s="1327"/>
      <c r="D29" s="1327"/>
      <c r="E29" s="1327"/>
      <c r="F29" s="1328">
        <v>28837727.612377148</v>
      </c>
      <c r="G29" s="1328" t="s">
        <v>84</v>
      </c>
      <c r="H29" s="1328">
        <v>695057.44930002897</v>
      </c>
      <c r="I29" s="1328" t="s">
        <v>84</v>
      </c>
      <c r="J29" s="1328">
        <v>354024.58866216399</v>
      </c>
      <c r="K29" s="1328" t="s">
        <v>84</v>
      </c>
      <c r="L29" s="1328">
        <v>713462.39733445295</v>
      </c>
      <c r="M29" s="1329"/>
      <c r="N29" s="1330">
        <v>79574.3341488351</v>
      </c>
      <c r="O29" s="1330">
        <v>66853.267125041704</v>
      </c>
      <c r="P29" s="1329"/>
      <c r="Q29" s="1331">
        <v>6031303.2803663798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1.9999999999999927E-3</v>
      </c>
      <c r="K30" s="1336" t="s">
        <v>84</v>
      </c>
      <c r="L30" s="1336">
        <v>9.9999999999999707E-3</v>
      </c>
      <c r="M30" s="1314"/>
      <c r="N30" s="1337">
        <v>4.9999999999999949E-3</v>
      </c>
      <c r="O30" s="1337">
        <v>5.999999999999993E-4</v>
      </c>
      <c r="P30" s="1314"/>
      <c r="Q30" s="1338">
        <v>9.9999999999999829E-4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1.1126487072239399E-3</v>
      </c>
      <c r="K31" s="1344" t="s">
        <v>84</v>
      </c>
      <c r="L31" s="1344">
        <v>1.1211551958112799E-2</v>
      </c>
      <c r="M31" s="1345"/>
      <c r="N31" s="1346">
        <v>6.2522691116941801E-4</v>
      </c>
      <c r="O31" s="1346">
        <v>6.3033080432182105E-5</v>
      </c>
      <c r="P31" s="1345"/>
      <c r="Q31" s="1346">
        <v>9.4777622977185796E-3</v>
      </c>
      <c r="R31" s="1343"/>
      <c r="S31" s="1345"/>
      <c r="T31" s="1347"/>
      <c r="U31" s="1348">
        <v>6.1151289258098908E-4</v>
      </c>
      <c r="V31" s="1345"/>
      <c r="W31" s="1349"/>
      <c r="X31" s="1350">
        <v>2.249022295465692E-2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18.549436403003003</v>
      </c>
      <c r="H10" s="1423" t="s">
        <v>1182</v>
      </c>
      <c r="I10" s="1424" t="s">
        <v>1183</v>
      </c>
      <c r="J10" s="1425">
        <v>0.1</v>
      </c>
    </row>
    <row r="11" spans="2:10" ht="24" customHeight="1" x14ac:dyDescent="0.25">
      <c r="B11" s="1433" t="s">
        <v>1184</v>
      </c>
      <c r="C11" s="1434" t="s">
        <v>1185</v>
      </c>
      <c r="D11" s="1435">
        <v>310000</v>
      </c>
      <c r="E11" s="1436">
        <v>6.4968870596774104E-3</v>
      </c>
      <c r="F11" s="1437">
        <v>3.1649121247857099</v>
      </c>
      <c r="H11" s="1423" t="s">
        <v>1186</v>
      </c>
      <c r="I11" s="1424" t="s">
        <v>1187</v>
      </c>
      <c r="J11" s="1425">
        <v>8.0323309700798803E-2</v>
      </c>
    </row>
    <row r="12" spans="2:10" ht="24" customHeight="1" x14ac:dyDescent="0.25">
      <c r="B12" s="1433" t="s">
        <v>1188</v>
      </c>
      <c r="C12" s="1438" t="s">
        <v>1189</v>
      </c>
      <c r="D12" s="1439">
        <v>26942.1183831175</v>
      </c>
      <c r="E12" s="1440">
        <v>4.5442876515004787E-3</v>
      </c>
      <c r="F12" s="1441">
        <v>0.19239429923004486</v>
      </c>
      <c r="H12" s="1442" t="s">
        <v>1190</v>
      </c>
      <c r="I12" s="1443"/>
      <c r="J12" s="1444"/>
    </row>
    <row r="13" spans="2:10" ht="24" customHeight="1" x14ac:dyDescent="0.25">
      <c r="B13" s="1433" t="s">
        <v>1191</v>
      </c>
      <c r="C13" s="1434" t="s">
        <v>1192</v>
      </c>
      <c r="D13" s="28">
        <v>24662.1183831175</v>
      </c>
      <c r="E13" s="1445">
        <v>4.4097078030454918E-3</v>
      </c>
      <c r="F13" s="1446">
        <v>0.17089715637290201</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2197</v>
      </c>
      <c r="E15" s="1445">
        <v>5.9999999999999923E-3</v>
      </c>
      <c r="F15" s="1446">
        <v>2.0714571428571402E-2</v>
      </c>
    </row>
    <row r="16" spans="2:10" ht="24" customHeight="1" x14ac:dyDescent="0.25">
      <c r="B16" s="1433" t="s">
        <v>1198</v>
      </c>
      <c r="C16" s="1434" t="s">
        <v>1199</v>
      </c>
      <c r="D16" s="28">
        <v>1608375.21230518</v>
      </c>
      <c r="E16" s="1445">
        <v>4.8118578071011412E-3</v>
      </c>
      <c r="F16" s="1446">
        <v>12.161714434695</v>
      </c>
    </row>
    <row r="17" spans="2:10" ht="24" customHeight="1" x14ac:dyDescent="0.25">
      <c r="B17" s="1433" t="s">
        <v>1200</v>
      </c>
      <c r="C17" s="1434" t="s">
        <v>1201</v>
      </c>
      <c r="D17" s="28">
        <v>51778.2042109908</v>
      </c>
      <c r="E17" s="1445">
        <v>9.9999999999999863E-3</v>
      </c>
      <c r="F17" s="1446">
        <v>0.81365749474413995</v>
      </c>
    </row>
    <row r="18" spans="2:10" ht="24" customHeight="1" x14ac:dyDescent="0.25">
      <c r="B18" s="1433" t="s">
        <v>1202</v>
      </c>
      <c r="C18" s="1434" t="s">
        <v>1203</v>
      </c>
      <c r="D18" s="28">
        <v>36.884134879999998</v>
      </c>
      <c r="E18" s="1451">
        <v>9.9999999999999915E-3</v>
      </c>
      <c r="F18" s="1452">
        <v>5.7960783382857096E-4</v>
      </c>
    </row>
    <row r="19" spans="2:10" ht="24" customHeight="1" x14ac:dyDescent="0.25">
      <c r="B19" s="1433" t="s">
        <v>1204</v>
      </c>
      <c r="C19" s="1434" t="s">
        <v>1205</v>
      </c>
      <c r="D19" s="28">
        <v>176286.9215</v>
      </c>
      <c r="E19" s="1451">
        <v>7.9999999999999787</v>
      </c>
      <c r="F19" s="1446">
        <v>2.21617844171428</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4.9286023653476647</v>
      </c>
    </row>
    <row r="22" spans="2:10" ht="24" customHeight="1" x14ac:dyDescent="0.25">
      <c r="B22" s="1462" t="s">
        <v>1208</v>
      </c>
      <c r="C22" s="1434" t="s">
        <v>1209</v>
      </c>
      <c r="D22" s="28">
        <v>193306.82106883</v>
      </c>
      <c r="E22" s="1445">
        <v>9.9999999999999672E-3</v>
      </c>
      <c r="F22" s="1446">
        <v>3.03767861679589</v>
      </c>
    </row>
    <row r="23" spans="2:10" ht="14.1" customHeight="1" x14ac:dyDescent="0.25">
      <c r="B23" s="1463" t="s">
        <v>1210</v>
      </c>
      <c r="C23" s="1464" t="s">
        <v>1211</v>
      </c>
      <c r="D23" s="41">
        <v>160438.32661514799</v>
      </c>
      <c r="E23" s="1465">
        <v>7.500172422024956E-3</v>
      </c>
      <c r="F23" s="1456">
        <v>1.8909237485517745</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261798</v>
      </c>
      <c r="N9" s="512">
        <v>277020</v>
      </c>
      <c r="O9" s="512">
        <v>215649</v>
      </c>
      <c r="P9" s="1188">
        <v>28478</v>
      </c>
    </row>
    <row r="10" spans="2:16" ht="18" customHeight="1" x14ac:dyDescent="0.25">
      <c r="B10" s="1514" t="s">
        <v>1259</v>
      </c>
      <c r="C10" s="1372"/>
      <c r="D10" s="475"/>
      <c r="E10" s="475"/>
      <c r="F10" s="1515">
        <v>291.73564106110808</v>
      </c>
      <c r="G10" s="1516">
        <v>2.8386758353282961</v>
      </c>
      <c r="H10" s="1515">
        <v>4.9500000000000106E-2</v>
      </c>
      <c r="I10" s="138">
        <v>0.82814291458417699</v>
      </c>
      <c r="J10" s="191">
        <v>1.444091423252488E-2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167.41789597044499</v>
      </c>
      <c r="G11" s="142">
        <v>2.9118000000000017</v>
      </c>
      <c r="H11" s="191">
        <v>4.9500000000000086E-2</v>
      </c>
      <c r="I11" s="1518">
        <v>0.48748742948674201</v>
      </c>
      <c r="J11" s="1519">
        <v>8.2871858505370408E-3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103.225362731251</v>
      </c>
      <c r="G12" s="138">
        <v>2.7402000000000002</v>
      </c>
      <c r="H12" s="191">
        <v>4.9500000000000155E-2</v>
      </c>
      <c r="I12" s="1517">
        <v>0.28285813895617401</v>
      </c>
      <c r="J12" s="1519">
        <v>5.1096554551969403E-3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21.092382359412099</v>
      </c>
      <c r="G14" s="1522">
        <v>2.7401999999999984</v>
      </c>
      <c r="H14" s="186">
        <v>4.9500000000000051E-2</v>
      </c>
      <c r="I14" s="142">
        <v>5.7797346141261002E-2</v>
      </c>
      <c r="J14" s="178">
        <v>1.0440729267908999E-3</v>
      </c>
      <c r="L14" s="144" t="s">
        <v>1268</v>
      </c>
      <c r="M14" s="546"/>
      <c r="N14" s="546"/>
      <c r="O14" s="546"/>
      <c r="P14" s="546"/>
    </row>
    <row r="15" spans="2:16" ht="18" customHeight="1" x14ac:dyDescent="0.25">
      <c r="B15" s="1523" t="s">
        <v>1251</v>
      </c>
      <c r="C15" s="1378" t="s">
        <v>113</v>
      </c>
      <c r="D15" s="1025" t="s">
        <v>113</v>
      </c>
      <c r="E15" s="1025" t="s">
        <v>113</v>
      </c>
      <c r="F15" s="1079">
        <v>21.092382359412099</v>
      </c>
      <c r="G15" s="1156">
        <v>2.7401999999999984</v>
      </c>
      <c r="H15" s="1524">
        <v>4.9500000000000051E-2</v>
      </c>
      <c r="I15" s="1378">
        <v>5.7797346141261002E-2</v>
      </c>
      <c r="J15" s="1519">
        <v>1.0440729267908999E-3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507.56796680259998</v>
      </c>
    </row>
    <row r="11" spans="2:5" s="1" customFormat="1" ht="18" customHeight="1" x14ac:dyDescent="0.25">
      <c r="B11" s="1564" t="s">
        <v>1299</v>
      </c>
      <c r="C11" s="1565">
        <v>1126917.5072600001</v>
      </c>
      <c r="D11" s="1566">
        <v>0.12</v>
      </c>
      <c r="E11" s="1567">
        <v>495.84370319440001</v>
      </c>
    </row>
    <row r="12" spans="2:5" s="1" customFormat="1" ht="18" customHeight="1" x14ac:dyDescent="0.25">
      <c r="B12" s="1564" t="s">
        <v>1300</v>
      </c>
      <c r="C12" s="1565">
        <v>24596.357220000002</v>
      </c>
      <c r="D12" s="1566">
        <v>0.12999999999999998</v>
      </c>
      <c r="E12" s="1567">
        <v>11.724263608199999</v>
      </c>
    </row>
    <row r="13" spans="2:5" s="1" customFormat="1" ht="18" customHeight="1" x14ac:dyDescent="0.25">
      <c r="B13" s="1561" t="s">
        <v>1301</v>
      </c>
      <c r="C13" s="1568">
        <v>575803.29347826098</v>
      </c>
      <c r="D13" s="1569">
        <v>0.20000000000000015</v>
      </c>
      <c r="E13" s="1570">
        <v>422.255748550725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-22731.488101352657</v>
      </c>
      <c r="D10" s="1583">
        <v>4.6274721356618533</v>
      </c>
      <c r="E10" s="1583">
        <v>1.333853822692586</v>
      </c>
      <c r="F10" s="1583">
        <v>0.47000944827021102</v>
      </c>
      <c r="G10" s="1583">
        <v>16.550817797513719</v>
      </c>
      <c r="H10" s="1584" t="s">
        <v>1316</v>
      </c>
      <c r="I10" s="1585">
        <v>-22248.447618540587</v>
      </c>
    </row>
    <row r="11" spans="2:9" ht="18" customHeight="1" x14ac:dyDescent="0.25">
      <c r="B11" s="1586" t="s">
        <v>1317</v>
      </c>
      <c r="C11" s="1587">
        <v>-33732.17003373363</v>
      </c>
      <c r="D11" s="1587">
        <v>0.46859563161812035</v>
      </c>
      <c r="E11" s="1587">
        <v>1.0318834942627626</v>
      </c>
      <c r="F11" s="1587">
        <v>5.8418859279370003E-2</v>
      </c>
      <c r="G11" s="1587">
        <v>2.0571499135387201</v>
      </c>
      <c r="H11" s="1588" t="s">
        <v>118</v>
      </c>
      <c r="I11" s="1589">
        <v>-33445.600230068689</v>
      </c>
    </row>
    <row r="12" spans="2:9" ht="18" customHeight="1" x14ac:dyDescent="0.25">
      <c r="B12" s="1590" t="s">
        <v>1318</v>
      </c>
      <c r="C12" s="1591">
        <v>-15040.212809308126</v>
      </c>
      <c r="D12" s="1591">
        <v>0.43723245290977297</v>
      </c>
      <c r="E12" s="1591">
        <v>0.27021682081913073</v>
      </c>
      <c r="F12" s="1025">
        <v>5.8418859279370003E-2</v>
      </c>
      <c r="G12" s="1025">
        <v>2.0571499135387201</v>
      </c>
      <c r="H12" s="1592" t="s">
        <v>118</v>
      </c>
      <c r="I12" s="1593">
        <v>-14956.362843109584</v>
      </c>
    </row>
    <row r="13" spans="2:9" ht="18" customHeight="1" x14ac:dyDescent="0.25">
      <c r="B13" s="1594" t="s">
        <v>1319</v>
      </c>
      <c r="C13" s="1595">
        <v>-18691.957224425503</v>
      </c>
      <c r="D13" s="1595">
        <v>3.1363178708347351E-2</v>
      </c>
      <c r="E13" s="1595">
        <v>0.76166667344363193</v>
      </c>
      <c r="F13" s="1596" t="s">
        <v>118</v>
      </c>
      <c r="G13" s="1596" t="s">
        <v>118</v>
      </c>
      <c r="H13" s="1597" t="s">
        <v>118</v>
      </c>
      <c r="I13" s="1598">
        <v>-18489.237386959107</v>
      </c>
    </row>
    <row r="14" spans="2:9" ht="18" customHeight="1" x14ac:dyDescent="0.25">
      <c r="B14" s="1586" t="s">
        <v>1320</v>
      </c>
      <c r="C14" s="1599">
        <v>631.57907513131136</v>
      </c>
      <c r="D14" s="1599" t="s">
        <v>916</v>
      </c>
      <c r="E14" s="1599">
        <v>4.8416188102859997E-2</v>
      </c>
      <c r="F14" s="1599" t="s">
        <v>118</v>
      </c>
      <c r="G14" s="1599" t="s">
        <v>118</v>
      </c>
      <c r="H14" s="1600" t="s">
        <v>118</v>
      </c>
      <c r="I14" s="1601">
        <v>644.40936497856922</v>
      </c>
    </row>
    <row r="15" spans="2:9" ht="18" customHeight="1" x14ac:dyDescent="0.25">
      <c r="B15" s="1590" t="s">
        <v>1321</v>
      </c>
      <c r="C15" s="1591">
        <v>337.9692874689926</v>
      </c>
      <c r="D15" s="1591" t="s">
        <v>916</v>
      </c>
      <c r="E15" s="1591" t="s">
        <v>916</v>
      </c>
      <c r="F15" s="1025" t="s">
        <v>118</v>
      </c>
      <c r="G15" s="1025" t="s">
        <v>118</v>
      </c>
      <c r="H15" s="1592" t="s">
        <v>118</v>
      </c>
      <c r="I15" s="1593">
        <v>337.9692874689926</v>
      </c>
    </row>
    <row r="16" spans="2:9" ht="18" customHeight="1" x14ac:dyDescent="0.25">
      <c r="B16" s="1594" t="s">
        <v>1322</v>
      </c>
      <c r="C16" s="1595">
        <v>293.60978766231875</v>
      </c>
      <c r="D16" s="1595" t="s">
        <v>118</v>
      </c>
      <c r="E16" s="1595">
        <v>4.8416188102859997E-2</v>
      </c>
      <c r="F16" s="1596" t="s">
        <v>118</v>
      </c>
      <c r="G16" s="1596" t="s">
        <v>118</v>
      </c>
      <c r="H16" s="1597" t="s">
        <v>118</v>
      </c>
      <c r="I16" s="1598">
        <v>306.44007750957667</v>
      </c>
    </row>
    <row r="17" spans="2:9" ht="18" customHeight="1" x14ac:dyDescent="0.25">
      <c r="B17" s="1586" t="s">
        <v>1323</v>
      </c>
      <c r="C17" s="1599">
        <v>14445.42237674549</v>
      </c>
      <c r="D17" s="1599">
        <v>4.1588765040437332</v>
      </c>
      <c r="E17" s="1599">
        <v>0.24537401134129852</v>
      </c>
      <c r="F17" s="1599">
        <v>0.411590588990841</v>
      </c>
      <c r="G17" s="1599">
        <v>14.493667883975</v>
      </c>
      <c r="H17" s="1600" t="s">
        <v>118</v>
      </c>
      <c r="I17" s="1601">
        <v>14626.895031864158</v>
      </c>
    </row>
    <row r="18" spans="2:9" ht="18" customHeight="1" x14ac:dyDescent="0.25">
      <c r="B18" s="1590" t="s">
        <v>1324</v>
      </c>
      <c r="C18" s="1591">
        <v>666.33303647927835</v>
      </c>
      <c r="D18" s="1591">
        <v>1.8876816606198636</v>
      </c>
      <c r="E18" s="1591">
        <v>0.10497518370305289</v>
      </c>
      <c r="F18" s="1025">
        <v>0.411590588990841</v>
      </c>
      <c r="G18" s="1025">
        <v>14.493667883975</v>
      </c>
      <c r="H18" s="1592" t="s">
        <v>118</v>
      </c>
      <c r="I18" s="1593">
        <v>747.00654665794355</v>
      </c>
    </row>
    <row r="19" spans="2:9" ht="18" customHeight="1" x14ac:dyDescent="0.25">
      <c r="B19" s="1594" t="s">
        <v>1325</v>
      </c>
      <c r="C19" s="1595">
        <v>13779.089340266211</v>
      </c>
      <c r="D19" s="1595">
        <v>2.2711948434238698</v>
      </c>
      <c r="E19" s="1595">
        <v>0.14039882763824563</v>
      </c>
      <c r="F19" s="1596" t="s">
        <v>118</v>
      </c>
      <c r="G19" s="1596" t="s">
        <v>118</v>
      </c>
      <c r="H19" s="1597" t="s">
        <v>118</v>
      </c>
      <c r="I19" s="1598">
        <v>13879.888485206215</v>
      </c>
    </row>
    <row r="20" spans="2:9" ht="18" customHeight="1" x14ac:dyDescent="0.25">
      <c r="B20" s="1586" t="s">
        <v>1326</v>
      </c>
      <c r="C20" s="1599">
        <v>29.525319477304606</v>
      </c>
      <c r="D20" s="1599" t="s">
        <v>118</v>
      </c>
      <c r="E20" s="1599">
        <v>3.3992358437355975E-4</v>
      </c>
      <c r="F20" s="1599" t="s">
        <v>118</v>
      </c>
      <c r="G20" s="1599" t="s">
        <v>118</v>
      </c>
      <c r="H20" s="1600" t="s">
        <v>118</v>
      </c>
      <c r="I20" s="1601">
        <v>29.6153992271636</v>
      </c>
    </row>
    <row r="21" spans="2:9" ht="18" customHeight="1" x14ac:dyDescent="0.25">
      <c r="B21" s="1590" t="s">
        <v>1327</v>
      </c>
      <c r="C21" s="1591">
        <v>13.028269470455898</v>
      </c>
      <c r="D21" s="1591" t="s">
        <v>118</v>
      </c>
      <c r="E21" s="1591">
        <v>3.3992358437355975E-4</v>
      </c>
      <c r="F21" s="1025" t="s">
        <v>118</v>
      </c>
      <c r="G21" s="1025" t="s">
        <v>118</v>
      </c>
      <c r="H21" s="1592" t="s">
        <v>118</v>
      </c>
      <c r="I21" s="1593">
        <v>13.118349220314892</v>
      </c>
    </row>
    <row r="22" spans="2:9" ht="18" customHeight="1" x14ac:dyDescent="0.25">
      <c r="B22" s="1594" t="s">
        <v>1328</v>
      </c>
      <c r="C22" s="1595">
        <v>16.49705000684871</v>
      </c>
      <c r="D22" s="1595" t="s">
        <v>118</v>
      </c>
      <c r="E22" s="1595" t="s">
        <v>915</v>
      </c>
      <c r="F22" s="1596" t="s">
        <v>118</v>
      </c>
      <c r="G22" s="1596" t="s">
        <v>118</v>
      </c>
      <c r="H22" s="1597" t="s">
        <v>118</v>
      </c>
      <c r="I22" s="1598">
        <v>16.49705000684871</v>
      </c>
    </row>
    <row r="23" spans="2:9" ht="18" customHeight="1" x14ac:dyDescent="0.25">
      <c r="B23" s="1586" t="s">
        <v>1329</v>
      </c>
      <c r="C23" s="1599">
        <v>237.9739798919029</v>
      </c>
      <c r="D23" s="1599" t="s">
        <v>118</v>
      </c>
      <c r="E23" s="1599">
        <v>5.6723319053696825E-5</v>
      </c>
      <c r="F23" s="1599" t="s">
        <v>118</v>
      </c>
      <c r="G23" s="1599" t="s">
        <v>118</v>
      </c>
      <c r="H23" s="1600" t="s">
        <v>118</v>
      </c>
      <c r="I23" s="1601">
        <v>237.98901157145212</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171.22164004014138</v>
      </c>
      <c r="D25" s="1595" t="s">
        <v>118</v>
      </c>
      <c r="E25" s="1595">
        <v>5.6723319053696825E-5</v>
      </c>
      <c r="F25" s="1596" t="s">
        <v>118</v>
      </c>
      <c r="G25" s="1596" t="s">
        <v>118</v>
      </c>
      <c r="H25" s="1597" t="s">
        <v>118</v>
      </c>
      <c r="I25" s="1598">
        <v>171.23667171969061</v>
      </c>
    </row>
    <row r="26" spans="2:9" ht="18" customHeight="1" x14ac:dyDescent="0.25">
      <c r="B26" s="1586" t="s">
        <v>1332</v>
      </c>
      <c r="C26" s="1599">
        <v>131.01698957875556</v>
      </c>
      <c r="D26" s="1599" t="s">
        <v>118</v>
      </c>
      <c r="E26" s="1599">
        <v>7.7834820822379998E-3</v>
      </c>
      <c r="F26" s="1599" t="s">
        <v>118</v>
      </c>
      <c r="G26" s="1599" t="s">
        <v>118</v>
      </c>
      <c r="H26" s="1600" t="s">
        <v>118</v>
      </c>
      <c r="I26" s="1601">
        <v>133.07961233054863</v>
      </c>
    </row>
    <row r="27" spans="2:9" ht="18" customHeight="1" x14ac:dyDescent="0.25">
      <c r="B27" s="1590" t="s">
        <v>1333</v>
      </c>
      <c r="C27" s="1015"/>
      <c r="D27" s="1015"/>
      <c r="E27" s="1015"/>
      <c r="F27" s="1015"/>
      <c r="G27" s="1015"/>
      <c r="H27" s="1157"/>
      <c r="I27" s="1602"/>
    </row>
    <row r="28" spans="2:9" ht="18" customHeight="1" x14ac:dyDescent="0.25">
      <c r="B28" s="1594" t="s">
        <v>1334</v>
      </c>
      <c r="C28" s="1595">
        <v>131.01698957875556</v>
      </c>
      <c r="D28" s="1595" t="s">
        <v>118</v>
      </c>
      <c r="E28" s="1595">
        <v>7.7834820822379998E-3</v>
      </c>
      <c r="F28" s="1596" t="s">
        <v>118</v>
      </c>
      <c r="G28" s="1596" t="s">
        <v>118</v>
      </c>
      <c r="H28" s="1597" t="s">
        <v>118</v>
      </c>
      <c r="I28" s="1598">
        <v>133.07961233054863</v>
      </c>
    </row>
    <row r="29" spans="2:9" ht="18" customHeight="1" x14ac:dyDescent="0.25">
      <c r="B29" s="1603" t="s">
        <v>1335</v>
      </c>
      <c r="C29" s="1604">
        <v>-4474.8358084437905</v>
      </c>
      <c r="D29" s="1605"/>
      <c r="E29" s="1605"/>
      <c r="F29" s="1605"/>
      <c r="G29" s="1605"/>
      <c r="H29" s="1606"/>
      <c r="I29" s="1607">
        <v>-4474.8358084437905</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9904.8722959092429</v>
      </c>
      <c r="D10" s="1653" t="s">
        <v>84</v>
      </c>
      <c r="E10" s="1653">
        <v>0.17584348946405001</v>
      </c>
      <c r="F10" s="1653">
        <v>20.7900391630454</v>
      </c>
      <c r="G10" s="1653" t="s">
        <v>84</v>
      </c>
      <c r="H10" s="1653">
        <v>3.809149279718E-2</v>
      </c>
      <c r="I10" s="1653" t="s">
        <v>84</v>
      </c>
      <c r="J10" s="1653">
        <v>0.211419344492011</v>
      </c>
      <c r="K10" s="1653">
        <v>0.14770276628475801</v>
      </c>
      <c r="L10" s="1654" t="s">
        <v>84</v>
      </c>
      <c r="M10" s="1655">
        <v>9926.2353921653248</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2.149300684419E-3</v>
      </c>
      <c r="D12" s="1653" t="s">
        <v>84</v>
      </c>
      <c r="E12" s="1653">
        <v>467.54449327690389</v>
      </c>
      <c r="F12" s="1653">
        <v>0.30115518674654401</v>
      </c>
      <c r="G12" s="1653" t="s">
        <v>84</v>
      </c>
      <c r="H12" s="1653">
        <v>2.448584495033E-3</v>
      </c>
      <c r="I12" s="1653" t="s">
        <v>84</v>
      </c>
      <c r="J12" s="1653">
        <v>7.8505641473289006E-2</v>
      </c>
      <c r="K12" s="1653">
        <v>1.1437759398260001E-3</v>
      </c>
      <c r="L12" s="1654" t="s">
        <v>84</v>
      </c>
      <c r="M12" s="1655">
        <v>467.92989576624302</v>
      </c>
    </row>
    <row r="13" spans="2:13" ht="18" customHeight="1" x14ac:dyDescent="0.25">
      <c r="B13" s="1652" t="s">
        <v>1372</v>
      </c>
      <c r="C13" s="1653">
        <v>11.2911146271619</v>
      </c>
      <c r="D13" s="1653" t="s">
        <v>84</v>
      </c>
      <c r="E13" s="1653">
        <v>3.1238754978149599</v>
      </c>
      <c r="F13" s="1653">
        <v>14617.207272468422</v>
      </c>
      <c r="G13" s="1653" t="s">
        <v>84</v>
      </c>
      <c r="H13" s="1653">
        <v>0.21489446716739399</v>
      </c>
      <c r="I13" s="1653" t="s">
        <v>84</v>
      </c>
      <c r="J13" s="1653">
        <v>1.01548438033805</v>
      </c>
      <c r="K13" s="1653">
        <v>0.14772070109508101</v>
      </c>
      <c r="L13" s="1654" t="s">
        <v>84</v>
      </c>
      <c r="M13" s="1655">
        <v>14633.000362142</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6.6158819964390004E-3</v>
      </c>
      <c r="D15" s="1653" t="s">
        <v>84</v>
      </c>
      <c r="E15" s="1653">
        <v>1.723083576798E-3</v>
      </c>
      <c r="F15" s="1653">
        <v>0.34331036126611902</v>
      </c>
      <c r="G15" s="1653" t="s">
        <v>84</v>
      </c>
      <c r="H15" s="1653">
        <v>777.91979560880668</v>
      </c>
      <c r="I15" s="1653" t="s">
        <v>84</v>
      </c>
      <c r="J15" s="1653">
        <v>2.5339891326569999E-3</v>
      </c>
      <c r="K15" s="1653">
        <v>5.1402750192980004E-3</v>
      </c>
      <c r="L15" s="1654" t="s">
        <v>84</v>
      </c>
      <c r="M15" s="1655">
        <v>778.27911919979806</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226.44950434943979</v>
      </c>
      <c r="K17" s="1653">
        <v>1.76920944154E-4</v>
      </c>
      <c r="L17" s="1654" t="s">
        <v>84</v>
      </c>
      <c r="M17" s="1655">
        <v>226.45044563762627</v>
      </c>
    </row>
    <row r="18" spans="2:13" ht="18" customHeight="1" x14ac:dyDescent="0.25">
      <c r="B18" s="1652" t="s">
        <v>1377</v>
      </c>
      <c r="C18" s="1653">
        <v>9.5704467894192E-2</v>
      </c>
      <c r="D18" s="1653" t="s">
        <v>84</v>
      </c>
      <c r="E18" s="1653" t="s">
        <v>84</v>
      </c>
      <c r="F18" s="1653">
        <v>9.5293805238555004E-2</v>
      </c>
      <c r="G18" s="1653" t="s">
        <v>84</v>
      </c>
      <c r="H18" s="1653">
        <v>3.4894922691657997E-2</v>
      </c>
      <c r="I18" s="1653" t="s">
        <v>84</v>
      </c>
      <c r="J18" s="1653">
        <v>1.0662301221194E-2</v>
      </c>
      <c r="K18" s="1653">
        <v>892.95292311134187</v>
      </c>
      <c r="L18" s="1654" t="s">
        <v>84</v>
      </c>
      <c r="M18" s="1655">
        <v>893.1894786083875</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9916.2678801869806</v>
      </c>
      <c r="D20" s="1657" t="s">
        <v>84</v>
      </c>
      <c r="E20" s="1657">
        <v>470.845998700314</v>
      </c>
      <c r="F20" s="1657">
        <v>14638.7372186304</v>
      </c>
      <c r="G20" s="1657" t="s">
        <v>84</v>
      </c>
      <c r="H20" s="1657">
        <v>778.21067844496497</v>
      </c>
      <c r="I20" s="1657" t="s">
        <v>84</v>
      </c>
      <c r="J20" s="1657">
        <v>227.768110006097</v>
      </c>
      <c r="K20" s="1657">
        <v>893.25480755062495</v>
      </c>
      <c r="L20" s="1658" t="s">
        <v>84</v>
      </c>
      <c r="M20" s="1659">
        <v>26925.08469351938</v>
      </c>
    </row>
    <row r="21" spans="2:13" ht="18" customHeight="1" x14ac:dyDescent="0.25">
      <c r="B21" s="1660" t="s">
        <v>1380</v>
      </c>
      <c r="C21" s="1661">
        <v>-9.9675119783441914</v>
      </c>
      <c r="D21" s="1661" t="s">
        <v>84</v>
      </c>
      <c r="E21" s="1661">
        <v>2.9161029340709774</v>
      </c>
      <c r="F21" s="1661">
        <v>5.7368564884000079</v>
      </c>
      <c r="G21" s="1661" t="s">
        <v>84</v>
      </c>
      <c r="H21" s="1661">
        <v>-6.8440754833090978E-2</v>
      </c>
      <c r="I21" s="1661" t="s">
        <v>84</v>
      </c>
      <c r="J21" s="1661">
        <v>1.3176643684707301</v>
      </c>
      <c r="K21" s="1661">
        <v>6.5328942237442789E-2</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542568.31855499244</v>
      </c>
      <c r="D10" s="119" t="s">
        <v>157</v>
      </c>
      <c r="E10" s="49"/>
      <c r="F10" s="49"/>
      <c r="G10" s="49"/>
      <c r="H10" s="119">
        <v>32106.352765340427</v>
      </c>
      <c r="I10" s="119">
        <v>6.6432874790399143</v>
      </c>
      <c r="J10" s="120">
        <v>1.168041858881822</v>
      </c>
      <c r="K10" s="121">
        <v>-37.128996000000001</v>
      </c>
    </row>
    <row r="11" spans="2:11" ht="18" customHeight="1" x14ac:dyDescent="0.25">
      <c r="B11" s="122" t="s">
        <v>158</v>
      </c>
      <c r="C11" s="123">
        <v>267206.92024668265</v>
      </c>
      <c r="D11" s="124" t="s">
        <v>157</v>
      </c>
      <c r="E11" s="119">
        <v>67.543732077058266</v>
      </c>
      <c r="F11" s="119">
        <v>8.7400330814528999</v>
      </c>
      <c r="G11" s="119">
        <v>3.2401805751682167</v>
      </c>
      <c r="H11" s="119">
        <v>18030.96465427781</v>
      </c>
      <c r="I11" s="119">
        <v>2.3353973225491531</v>
      </c>
      <c r="J11" s="119">
        <v>0.86579867253382403</v>
      </c>
      <c r="K11" s="121">
        <v>-17.187975999999999</v>
      </c>
    </row>
    <row r="12" spans="2:11" ht="18" customHeight="1" x14ac:dyDescent="0.25">
      <c r="B12" s="122" t="s">
        <v>159</v>
      </c>
      <c r="C12" s="123">
        <v>76116.450208397262</v>
      </c>
      <c r="D12" s="124" t="s">
        <v>160</v>
      </c>
      <c r="E12" s="119">
        <v>91.721416265335677</v>
      </c>
      <c r="F12" s="119">
        <v>13.430097432087143</v>
      </c>
      <c r="G12" s="119">
        <v>1.4249999999999856</v>
      </c>
      <c r="H12" s="119">
        <v>6981.5086142041009</v>
      </c>
      <c r="I12" s="119">
        <v>1.022251342483385</v>
      </c>
      <c r="J12" s="119">
        <v>0.108465941546965</v>
      </c>
      <c r="K12" s="121" t="s">
        <v>84</v>
      </c>
    </row>
    <row r="13" spans="2:11" ht="18" customHeight="1" x14ac:dyDescent="0.25">
      <c r="B13" s="122" t="s">
        <v>161</v>
      </c>
      <c r="C13" s="123">
        <v>134509.5491119276</v>
      </c>
      <c r="D13" s="124" t="s">
        <v>160</v>
      </c>
      <c r="E13" s="119">
        <v>52.3546583765688</v>
      </c>
      <c r="F13" s="119">
        <v>1.3031864447584423</v>
      </c>
      <c r="G13" s="119">
        <v>9.0196837213605441E-2</v>
      </c>
      <c r="H13" s="119">
        <v>7022.2604721412736</v>
      </c>
      <c r="I13" s="119">
        <v>0.17529102109323402</v>
      </c>
      <c r="J13" s="119">
        <v>1.2132335904924001E-2</v>
      </c>
      <c r="K13" s="121">
        <v>-19.941020000000002</v>
      </c>
    </row>
    <row r="14" spans="2:11" ht="18" customHeight="1" x14ac:dyDescent="0.25">
      <c r="B14" s="122" t="s">
        <v>162</v>
      </c>
      <c r="C14" s="123">
        <v>990.47188999999992</v>
      </c>
      <c r="D14" s="124" t="s">
        <v>157</v>
      </c>
      <c r="E14" s="119">
        <v>72.307983134428014</v>
      </c>
      <c r="F14" s="119">
        <v>4.4536613916423216</v>
      </c>
      <c r="G14" s="119">
        <v>3.4103300773129464</v>
      </c>
      <c r="H14" s="119">
        <v>71.619024717245026</v>
      </c>
      <c r="I14" s="119">
        <v>4.4112264160000008E-3</v>
      </c>
      <c r="J14" s="119">
        <v>3.3778360771999998E-3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63744.927097984881</v>
      </c>
      <c r="D16" s="127" t="s">
        <v>160</v>
      </c>
      <c r="E16" s="128">
        <v>86.876833391365608</v>
      </c>
      <c r="F16" s="128">
        <v>48.72445083706635</v>
      </c>
      <c r="G16" s="128">
        <v>2.7965687770712719</v>
      </c>
      <c r="H16" s="128">
        <v>5537.9574110363792</v>
      </c>
      <c r="I16" s="128">
        <v>3.1059365664981429</v>
      </c>
      <c r="J16" s="128">
        <v>0.17826707281890897</v>
      </c>
      <c r="K16" s="129" t="s">
        <v>165</v>
      </c>
    </row>
    <row r="17" spans="2:12" ht="18" customHeight="1" x14ac:dyDescent="0.25">
      <c r="B17" s="130" t="s">
        <v>80</v>
      </c>
      <c r="C17" s="131">
        <v>150670.69884081715</v>
      </c>
      <c r="D17" s="131" t="s">
        <v>160</v>
      </c>
      <c r="E17" s="132"/>
      <c r="F17" s="132"/>
      <c r="G17" s="132"/>
      <c r="H17" s="131">
        <v>9905.4986539828496</v>
      </c>
      <c r="I17" s="131">
        <v>0.141696362711701</v>
      </c>
      <c r="J17" s="131">
        <v>8.266567409489399E-2</v>
      </c>
      <c r="K17" s="133">
        <v>-37.128996000000001</v>
      </c>
    </row>
    <row r="18" spans="2:12" ht="18" customHeight="1" x14ac:dyDescent="0.25">
      <c r="B18" s="122" t="s">
        <v>158</v>
      </c>
      <c r="C18" s="123">
        <v>14005.987028802701</v>
      </c>
      <c r="D18" s="124" t="s">
        <v>160</v>
      </c>
      <c r="E18" s="119">
        <v>63.172179467286661</v>
      </c>
      <c r="F18" s="119">
        <v>1.1654000146434043</v>
      </c>
      <c r="G18" s="119">
        <v>0.16544028723144413</v>
      </c>
      <c r="H18" s="123">
        <v>867.60075020001329</v>
      </c>
      <c r="I18" s="123">
        <v>1.6322577488461998E-2</v>
      </c>
      <c r="J18" s="123">
        <v>2.3171545170050001E-3</v>
      </c>
      <c r="K18" s="134">
        <v>-17.187975999999999</v>
      </c>
      <c r="L18" s="135"/>
    </row>
    <row r="19" spans="2:12" ht="18" customHeight="1" x14ac:dyDescent="0.25">
      <c r="B19" s="122" t="s">
        <v>159</v>
      </c>
      <c r="C19" s="123">
        <v>50985.820342530104</v>
      </c>
      <c r="D19" s="124" t="s">
        <v>160</v>
      </c>
      <c r="E19" s="119">
        <v>91.911111111111055</v>
      </c>
      <c r="F19" s="119">
        <v>0.95000000000000784</v>
      </c>
      <c r="G19" s="119">
        <v>1.4249999999999921</v>
      </c>
      <c r="H19" s="123">
        <v>4686.1633985934304</v>
      </c>
      <c r="I19" s="123">
        <v>4.8436529325404001E-2</v>
      </c>
      <c r="J19" s="123">
        <v>7.2654793988104996E-2</v>
      </c>
      <c r="K19" s="134" t="s">
        <v>84</v>
      </c>
      <c r="L19" s="135"/>
    </row>
    <row r="20" spans="2:12" ht="18" customHeight="1" x14ac:dyDescent="0.25">
      <c r="B20" s="122" t="s">
        <v>161</v>
      </c>
      <c r="C20" s="123">
        <v>83807.310625164333</v>
      </c>
      <c r="D20" s="124" t="s">
        <v>160</v>
      </c>
      <c r="E20" s="119">
        <v>52.163415012111699</v>
      </c>
      <c r="F20" s="119">
        <v>0.89792683450399702</v>
      </c>
      <c r="G20" s="119">
        <v>8.9792683450403282E-2</v>
      </c>
      <c r="H20" s="123">
        <v>4351.7345051894054</v>
      </c>
      <c r="I20" s="123">
        <v>7.5252833137947006E-2</v>
      </c>
      <c r="J20" s="123">
        <v>7.5252833137950002E-3</v>
      </c>
      <c r="K20" s="134">
        <v>-19.941020000000002</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1871.5808443200001</v>
      </c>
      <c r="D23" s="124" t="s">
        <v>160</v>
      </c>
      <c r="E23" s="119">
        <v>49.169999999999995</v>
      </c>
      <c r="F23" s="119">
        <v>0.89999999999999991</v>
      </c>
      <c r="G23" s="119">
        <v>9.0000000000106856E-2</v>
      </c>
      <c r="H23" s="123">
        <v>92.025630115214398</v>
      </c>
      <c r="I23" s="123">
        <v>1.6844227598880001E-3</v>
      </c>
      <c r="J23" s="123">
        <v>1.68442275989E-4</v>
      </c>
      <c r="K23" s="134" t="s">
        <v>84</v>
      </c>
      <c r="L23" s="135"/>
    </row>
    <row r="24" spans="2:12" ht="18" customHeight="1" x14ac:dyDescent="0.25">
      <c r="B24" s="136" t="s">
        <v>166</v>
      </c>
      <c r="C24" s="123">
        <v>132053.13554328601</v>
      </c>
      <c r="D24" s="124" t="s">
        <v>160</v>
      </c>
      <c r="E24" s="49"/>
      <c r="F24" s="49"/>
      <c r="G24" s="49"/>
      <c r="H24" s="123">
        <v>8818.9745338358935</v>
      </c>
      <c r="I24" s="123">
        <v>0.12121340400572901</v>
      </c>
      <c r="J24" s="123">
        <v>8.0072640662560007E-2</v>
      </c>
      <c r="K24" s="134" t="s">
        <v>84</v>
      </c>
      <c r="L24" s="135"/>
    </row>
    <row r="25" spans="2:12" ht="18" customHeight="1" x14ac:dyDescent="0.25">
      <c r="B25" s="137" t="s">
        <v>158</v>
      </c>
      <c r="C25" s="123">
        <v>289.92281012000001</v>
      </c>
      <c r="D25" s="138" t="s">
        <v>160</v>
      </c>
      <c r="E25" s="119">
        <v>69.346080902333185</v>
      </c>
      <c r="F25" s="119">
        <v>0.86563714441483064</v>
      </c>
      <c r="G25" s="119">
        <v>0.56999999999862028</v>
      </c>
      <c r="H25" s="123">
        <v>20.105010646013302</v>
      </c>
      <c r="I25" s="123">
        <v>2.5096795345299998E-4</v>
      </c>
      <c r="J25" s="123">
        <v>1.6525600176799999E-4</v>
      </c>
      <c r="K25" s="134" t="s">
        <v>84</v>
      </c>
      <c r="L25" s="135"/>
    </row>
    <row r="26" spans="2:12" ht="18" customHeight="1" x14ac:dyDescent="0.25">
      <c r="B26" s="137" t="s">
        <v>159</v>
      </c>
      <c r="C26" s="123">
        <v>50985.820342530104</v>
      </c>
      <c r="D26" s="138" t="s">
        <v>160</v>
      </c>
      <c r="E26" s="119">
        <v>91.911111111111055</v>
      </c>
      <c r="F26" s="119">
        <v>0.95000000000000784</v>
      </c>
      <c r="G26" s="119">
        <v>1.4249999999999921</v>
      </c>
      <c r="H26" s="123">
        <v>4686.1633985934304</v>
      </c>
      <c r="I26" s="123">
        <v>4.8436529325404001E-2</v>
      </c>
      <c r="J26" s="123">
        <v>7.2654793988104996E-2</v>
      </c>
      <c r="K26" s="134" t="s">
        <v>84</v>
      </c>
      <c r="L26" s="135"/>
    </row>
    <row r="27" spans="2:12" ht="18" customHeight="1" x14ac:dyDescent="0.25">
      <c r="B27" s="137" t="s">
        <v>161</v>
      </c>
      <c r="C27" s="123">
        <v>78905.811546315905</v>
      </c>
      <c r="D27" s="138" t="s">
        <v>160</v>
      </c>
      <c r="E27" s="119">
        <v>52.121713774940204</v>
      </c>
      <c r="F27" s="119">
        <v>0.89779805287727976</v>
      </c>
      <c r="G27" s="119">
        <v>8.9779805287722919E-2</v>
      </c>
      <c r="H27" s="123">
        <v>4112.7061245964496</v>
      </c>
      <c r="I27" s="123">
        <v>7.0841483966984004E-2</v>
      </c>
      <c r="J27" s="123">
        <v>7.0841483966980002E-3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1871.5808443200001</v>
      </c>
      <c r="D30" s="138" t="s">
        <v>160</v>
      </c>
      <c r="E30" s="119">
        <v>49.169999999999995</v>
      </c>
      <c r="F30" s="119">
        <v>0.89999999999999991</v>
      </c>
      <c r="G30" s="119">
        <v>9.0000000000106856E-2</v>
      </c>
      <c r="H30" s="123">
        <v>92.025630115214398</v>
      </c>
      <c r="I30" s="123">
        <v>1.6844227598880001E-3</v>
      </c>
      <c r="J30" s="123">
        <v>1.68442275989E-4</v>
      </c>
      <c r="K30" s="134" t="s">
        <v>84</v>
      </c>
      <c r="L30" s="135"/>
    </row>
    <row r="31" spans="2:12" ht="18" customHeight="1" x14ac:dyDescent="0.25">
      <c r="B31" s="136" t="s">
        <v>82</v>
      </c>
      <c r="C31" s="123">
        <v>14873.185249524351</v>
      </c>
      <c r="D31" s="124" t="s">
        <v>160</v>
      </c>
      <c r="E31" s="49"/>
      <c r="F31" s="49"/>
      <c r="G31" s="49"/>
      <c r="H31" s="123">
        <v>908.58600057495619</v>
      </c>
      <c r="I31" s="123">
        <v>1.7113018462766E-2</v>
      </c>
      <c r="J31" s="123">
        <v>2.2560394080129997E-3</v>
      </c>
      <c r="K31" s="134">
        <v>-17.187975999999999</v>
      </c>
      <c r="L31" s="135"/>
    </row>
    <row r="32" spans="2:12" ht="18" customHeight="1" x14ac:dyDescent="0.25">
      <c r="B32" s="137" t="s">
        <v>158</v>
      </c>
      <c r="C32" s="27">
        <v>13716.064218682701</v>
      </c>
      <c r="D32" s="138" t="s">
        <v>160</v>
      </c>
      <c r="E32" s="119">
        <v>63.041678849550088</v>
      </c>
      <c r="F32" s="119">
        <v>1.171736241444379</v>
      </c>
      <c r="G32" s="119">
        <v>0.15688892097092191</v>
      </c>
      <c r="H32" s="27">
        <v>847.49573955400001</v>
      </c>
      <c r="I32" s="27">
        <v>1.6071609535008999E-2</v>
      </c>
      <c r="J32" s="27">
        <v>2.1518985152369999E-3</v>
      </c>
      <c r="K32" s="139">
        <v>-17.187975999999999</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1157.1210308416501</v>
      </c>
      <c r="D34" s="138" t="s">
        <v>160</v>
      </c>
      <c r="E34" s="119">
        <v>52.795048566804844</v>
      </c>
      <c r="F34" s="119">
        <v>0.89999999999958091</v>
      </c>
      <c r="G34" s="119">
        <v>9.0000000000217351E-2</v>
      </c>
      <c r="H34" s="27">
        <v>61.090261020956198</v>
      </c>
      <c r="I34" s="27">
        <v>1.0414089277570001E-3</v>
      </c>
      <c r="J34" s="27">
        <v>1.0414089277599999E-4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3744.3780480067799</v>
      </c>
      <c r="D38" s="124" t="s">
        <v>160</v>
      </c>
      <c r="E38" s="49"/>
      <c r="F38" s="49"/>
      <c r="G38" s="49"/>
      <c r="H38" s="123">
        <v>177.93811957200001</v>
      </c>
      <c r="I38" s="123">
        <v>3.3699402432060001E-3</v>
      </c>
      <c r="J38" s="123">
        <v>3.3699402432099999E-4</v>
      </c>
      <c r="K38" s="134">
        <v>-19.941020000000002</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3744.3780480067799</v>
      </c>
      <c r="D41" s="138" t="s">
        <v>160</v>
      </c>
      <c r="E41" s="119">
        <v>52.846998095541046</v>
      </c>
      <c r="F41" s="119">
        <v>0.89999999999997282</v>
      </c>
      <c r="G41" s="119">
        <v>9.0000000000104108E-2</v>
      </c>
      <c r="H41" s="140">
        <v>177.93811957200001</v>
      </c>
      <c r="I41" s="140">
        <v>3.3699402432060001E-3</v>
      </c>
      <c r="J41" s="140">
        <v>3.3699402432099999E-4</v>
      </c>
      <c r="K41" s="141">
        <v>-19.941020000000002</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9916.2678801869843</v>
      </c>
      <c r="E10" s="1700">
        <v>9901.2749299022071</v>
      </c>
      <c r="F10" s="1701">
        <v>14.992950284777745</v>
      </c>
      <c r="G10" s="1702">
        <v>1.5519509297129546</v>
      </c>
      <c r="H10" s="1703">
        <v>-0.61960058367878534</v>
      </c>
      <c r="I10" s="1703">
        <v>0.93235034603416922</v>
      </c>
      <c r="J10" s="1703">
        <v>1.8982127465145109E-4</v>
      </c>
      <c r="K10" s="1703">
        <v>3.9039515497744141E-2</v>
      </c>
      <c r="L10" s="1703">
        <v>-4.3626070505882693E-2</v>
      </c>
      <c r="M10" s="1703">
        <v>-0.18728448648511284</v>
      </c>
      <c r="N10" s="1702">
        <v>15389.5611559389</v>
      </c>
      <c r="O10" s="1703">
        <v>-6144.1253664790474</v>
      </c>
      <c r="P10" s="1703">
        <v>9245.4357894598525</v>
      </c>
      <c r="Q10" s="1703">
        <v>1.8823186088023363</v>
      </c>
      <c r="R10" s="1703">
        <v>387.12629358834221</v>
      </c>
      <c r="S10" s="1703">
        <v>-431.95371819004242</v>
      </c>
      <c r="T10" s="1704">
        <v>-2.8079469949814264</v>
      </c>
      <c r="U10" s="1705">
        <v>-33732.170033733637</v>
      </c>
      <c r="V10" s="1706"/>
      <c r="W10" s="1707" t="s">
        <v>113</v>
      </c>
    </row>
    <row r="11" spans="2:23" ht="18" customHeight="1" x14ac:dyDescent="0.25">
      <c r="B11" s="1708" t="s">
        <v>1318</v>
      </c>
      <c r="C11" s="1709"/>
      <c r="D11" s="1710">
        <v>9168.5314414059976</v>
      </c>
      <c r="E11" s="1711">
        <v>9155.3511188051343</v>
      </c>
      <c r="F11" s="1712">
        <v>13.180322600864162</v>
      </c>
      <c r="G11" s="1713">
        <v>1.1475643216097542</v>
      </c>
      <c r="H11" s="1714">
        <v>-0.64708629629251058</v>
      </c>
      <c r="I11" s="1714">
        <v>0.50047802531724372</v>
      </c>
      <c r="J11" s="1714">
        <v>-5.0030144107745839E-2</v>
      </c>
      <c r="K11" s="1715">
        <v>-2.9132210765391536E-3</v>
      </c>
      <c r="L11" s="1715">
        <v>2.3590394203812289E-5</v>
      </c>
      <c r="M11" s="1716">
        <v>-0.11952364275339432</v>
      </c>
      <c r="N11" s="1714">
        <v>10521.479563714776</v>
      </c>
      <c r="O11" s="1714">
        <v>-5932.8310528608408</v>
      </c>
      <c r="P11" s="1714">
        <v>4588.6485108539355</v>
      </c>
      <c r="Q11" s="1714">
        <v>-458.70294926994075</v>
      </c>
      <c r="R11" s="1715">
        <v>-26.70995903601586</v>
      </c>
      <c r="S11" s="1715">
        <v>0.215978341966927</v>
      </c>
      <c r="T11" s="1715">
        <v>-1.5753601699201771</v>
      </c>
      <c r="U11" s="1717">
        <v>-15040.212809308126</v>
      </c>
      <c r="V11" s="1706"/>
      <c r="W11" s="1718" t="s">
        <v>113</v>
      </c>
    </row>
    <row r="12" spans="2:23" ht="18" customHeight="1" x14ac:dyDescent="0.25">
      <c r="B12" s="1719" t="s">
        <v>1418</v>
      </c>
      <c r="C12" s="752"/>
      <c r="D12" s="1720">
        <v>7754.5190954758182</v>
      </c>
      <c r="E12" s="1721">
        <v>7743.6554790071896</v>
      </c>
      <c r="F12" s="1722">
        <v>10.8636164686285</v>
      </c>
      <c r="G12" s="1723">
        <v>6.1201368276953903E-2</v>
      </c>
      <c r="H12" s="477">
        <v>-1.6118491560782277E-2</v>
      </c>
      <c r="I12" s="477">
        <v>4.5082876716171616E-2</v>
      </c>
      <c r="J12" s="477">
        <v>4.4888187834883318E-3</v>
      </c>
      <c r="K12" s="1724">
        <v>0</v>
      </c>
      <c r="L12" s="1724">
        <v>0</v>
      </c>
      <c r="M12" s="478" t="s">
        <v>84</v>
      </c>
      <c r="N12" s="1725">
        <v>474.58717897288699</v>
      </c>
      <c r="O12" s="1725">
        <v>-124.99115059835199</v>
      </c>
      <c r="P12" s="477">
        <v>349.59602837453497</v>
      </c>
      <c r="Q12" s="1725">
        <v>34.8086309726908</v>
      </c>
      <c r="R12" s="1726">
        <v>0</v>
      </c>
      <c r="S12" s="1726">
        <v>0</v>
      </c>
      <c r="T12" s="1726" t="s">
        <v>84</v>
      </c>
      <c r="U12" s="1727">
        <v>-1409.4837509399561</v>
      </c>
      <c r="V12" s="1706"/>
      <c r="W12" s="1728" t="s">
        <v>113</v>
      </c>
    </row>
    <row r="13" spans="2:23" ht="18" customHeight="1" x14ac:dyDescent="0.25">
      <c r="B13" s="1719" t="s">
        <v>1419</v>
      </c>
      <c r="C13" s="752"/>
      <c r="D13" s="1720">
        <v>1388.5058695287471</v>
      </c>
      <c r="E13" s="1721">
        <v>1386.19277350273</v>
      </c>
      <c r="F13" s="1722">
        <v>2.3130960260170501</v>
      </c>
      <c r="G13" s="1723">
        <v>7.1083910230706335</v>
      </c>
      <c r="H13" s="477">
        <v>-4.0980152458604957</v>
      </c>
      <c r="I13" s="477">
        <v>3.0103757772101374</v>
      </c>
      <c r="J13" s="477">
        <v>-0.34287894324985441</v>
      </c>
      <c r="K13" s="1724">
        <v>-1.5157347252300087E-2</v>
      </c>
      <c r="L13" s="1724">
        <v>0</v>
      </c>
      <c r="M13" s="478">
        <v>-0.67999999999996796</v>
      </c>
      <c r="N13" s="1725">
        <v>9870.0426584390298</v>
      </c>
      <c r="O13" s="1725">
        <v>-5690.1182222955904</v>
      </c>
      <c r="P13" s="477">
        <v>4179.9244361434394</v>
      </c>
      <c r="Q13" s="1725">
        <v>-476.08942524023701</v>
      </c>
      <c r="R13" s="1726">
        <v>-21.046065626304099</v>
      </c>
      <c r="S13" s="1726">
        <v>0</v>
      </c>
      <c r="T13" s="1726">
        <v>-1.5729052976915201</v>
      </c>
      <c r="U13" s="1727">
        <v>-13497.792146591653</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24.118347438077613</v>
      </c>
      <c r="E15" s="1721">
        <v>24.114737331859001</v>
      </c>
      <c r="F15" s="1722">
        <v>3.6101062186130002E-3</v>
      </c>
      <c r="G15" s="1723">
        <v>7.1877385791231729</v>
      </c>
      <c r="H15" s="477">
        <v>-4.1466653829871811</v>
      </c>
      <c r="I15" s="477">
        <v>3.0410731961359923</v>
      </c>
      <c r="J15" s="477">
        <v>-0.69644655350289364</v>
      </c>
      <c r="K15" s="1724">
        <v>-0.21033687473497101</v>
      </c>
      <c r="L15" s="1724">
        <v>9.5080000000002749E-3</v>
      </c>
      <c r="M15" s="478">
        <v>-0.68000000000004424</v>
      </c>
      <c r="N15" s="1725">
        <v>173.35637634536701</v>
      </c>
      <c r="O15" s="1725">
        <v>-100.01071641633401</v>
      </c>
      <c r="P15" s="477">
        <v>73.345659929033005</v>
      </c>
      <c r="Q15" s="1725">
        <v>-16.797139949434499</v>
      </c>
      <c r="R15" s="1726">
        <v>-5.0729778238974399</v>
      </c>
      <c r="S15" s="1726">
        <v>0.22928292255132199</v>
      </c>
      <c r="T15" s="1726">
        <v>-2.4548722286569999E-3</v>
      </c>
      <c r="U15" s="1727">
        <v>-189.57535742210428</v>
      </c>
      <c r="V15" s="1706"/>
      <c r="W15" s="1728" t="s">
        <v>113</v>
      </c>
    </row>
    <row r="16" spans="2:23" ht="18" customHeight="1" x14ac:dyDescent="0.25">
      <c r="B16" s="1719" t="s">
        <v>1422</v>
      </c>
      <c r="C16" s="752"/>
      <c r="D16" s="1720">
        <v>1.38812896335591</v>
      </c>
      <c r="E16" s="1721">
        <v>1.38812896335591</v>
      </c>
      <c r="F16" s="1722" t="s">
        <v>84</v>
      </c>
      <c r="G16" s="1723">
        <v>2.5165889119178915</v>
      </c>
      <c r="H16" s="477">
        <v>-12.758874728574762</v>
      </c>
      <c r="I16" s="477">
        <v>-10.242285816656869</v>
      </c>
      <c r="J16" s="477">
        <v>-0.45025719472710041</v>
      </c>
      <c r="K16" s="1724">
        <v>-0.42569213770004305</v>
      </c>
      <c r="L16" s="1724">
        <v>-9.5845421683516622E-3</v>
      </c>
      <c r="M16" s="478" t="s">
        <v>84</v>
      </c>
      <c r="N16" s="1725">
        <v>3.4933499574935598</v>
      </c>
      <c r="O16" s="1725">
        <v>-17.710963550564401</v>
      </c>
      <c r="P16" s="477">
        <v>-14.21761359307084</v>
      </c>
      <c r="Q16" s="1725">
        <v>-0.62501505296006998</v>
      </c>
      <c r="R16" s="1726">
        <v>-0.59091558581432202</v>
      </c>
      <c r="S16" s="1726">
        <v>-1.3304580584394999E-2</v>
      </c>
      <c r="T16" s="1726" t="s">
        <v>84</v>
      </c>
      <c r="U16" s="1727">
        <v>56.638445645580447</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747.73643878098687</v>
      </c>
      <c r="E20" s="1731">
        <v>745.92381109707333</v>
      </c>
      <c r="F20" s="1732">
        <v>1.8126276839135826</v>
      </c>
      <c r="G20" s="1723">
        <v>6.5104244487006895</v>
      </c>
      <c r="H20" s="477">
        <v>-0.28257859676154623</v>
      </c>
      <c r="I20" s="477">
        <v>6.2278458519391426</v>
      </c>
      <c r="J20" s="477">
        <v>0.61597274653301892</v>
      </c>
      <c r="K20" s="1724">
        <v>0.55345203357886819</v>
      </c>
      <c r="L20" s="1724">
        <v>-0.57937511861485202</v>
      </c>
      <c r="M20" s="478">
        <v>-0.68000000000000704</v>
      </c>
      <c r="N20" s="477">
        <v>4868.0815922241236</v>
      </c>
      <c r="O20" s="477">
        <v>-211.29431361820707</v>
      </c>
      <c r="P20" s="477">
        <v>4656.7872786059161</v>
      </c>
      <c r="Q20" s="477">
        <v>460.58526787874308</v>
      </c>
      <c r="R20" s="1724">
        <v>413.83625262435805</v>
      </c>
      <c r="S20" s="1724">
        <v>-432.16969653200937</v>
      </c>
      <c r="T20" s="1724">
        <v>-1.2325868250612491</v>
      </c>
      <c r="U20" s="1727">
        <v>-18691.957224425503</v>
      </c>
      <c r="V20" s="1706"/>
      <c r="W20" s="1733" t="s">
        <v>113</v>
      </c>
    </row>
    <row r="21" spans="2:23" ht="18" customHeight="1" x14ac:dyDescent="0.25">
      <c r="B21" s="1734" t="s">
        <v>1427</v>
      </c>
      <c r="C21" s="1730"/>
      <c r="D21" s="1720">
        <v>0.43713291821098199</v>
      </c>
      <c r="E21" s="1735"/>
      <c r="F21" s="1736"/>
      <c r="G21" s="1723">
        <v>6.7245077480882758</v>
      </c>
      <c r="H21" s="477">
        <v>-3.1591823827467266E-2</v>
      </c>
      <c r="I21" s="477">
        <v>6.6929159242608085</v>
      </c>
      <c r="J21" s="477">
        <v>0.70824776808893508</v>
      </c>
      <c r="K21" s="1724">
        <v>0.72182969282123</v>
      </c>
      <c r="L21" s="1737"/>
      <c r="M21" s="1738"/>
      <c r="N21" s="477">
        <v>2.9395036954541869</v>
      </c>
      <c r="O21" s="477">
        <v>-1.3809826141308001E-2</v>
      </c>
      <c r="P21" s="477">
        <v>2.9256938693128789</v>
      </c>
      <c r="Q21" s="477">
        <v>0.309598413681131</v>
      </c>
      <c r="R21" s="1724">
        <v>0.31553552007428098</v>
      </c>
      <c r="S21" s="1724">
        <v>4.7673894215848001E-2</v>
      </c>
      <c r="T21" s="1724">
        <v>-1.091776816541E-3</v>
      </c>
      <c r="U21" s="1727">
        <v>-13.190503041715726</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0.421997359823164</v>
      </c>
      <c r="E26" s="1721">
        <v>0.420391805681192</v>
      </c>
      <c r="F26" s="1722">
        <v>1.6055541419720001E-3</v>
      </c>
      <c r="G26" s="1723">
        <v>6.7613888249750822</v>
      </c>
      <c r="H26" s="477">
        <v>-1.9177080493674649E-2</v>
      </c>
      <c r="I26" s="477">
        <v>6.7422117444814083</v>
      </c>
      <c r="J26" s="477">
        <v>0.71329330410965819</v>
      </c>
      <c r="K26" s="1724">
        <v>0.72685633110880443</v>
      </c>
      <c r="L26" s="1724">
        <v>0.10747600000000049</v>
      </c>
      <c r="M26" s="478">
        <v>-0.68000000000002492</v>
      </c>
      <c r="N26" s="1725">
        <v>2.8532882328773299</v>
      </c>
      <c r="O26" s="1725">
        <v>-8.0926773374470004E-3</v>
      </c>
      <c r="P26" s="477">
        <v>2.8451955555398829</v>
      </c>
      <c r="Q26" s="1725">
        <v>0.30100789111381698</v>
      </c>
      <c r="R26" s="1726">
        <v>0.30673145269866697</v>
      </c>
      <c r="S26" s="1726">
        <v>4.5182029707391998E-2</v>
      </c>
      <c r="T26" s="1726">
        <v>-1.091776816541E-3</v>
      </c>
      <c r="U26" s="1727">
        <v>-12.822425558226298</v>
      </c>
      <c r="V26" s="1706"/>
      <c r="W26" s="1728" t="s">
        <v>113</v>
      </c>
    </row>
    <row r="27" spans="2:23" ht="18" customHeight="1" x14ac:dyDescent="0.25">
      <c r="B27" s="1739" t="s">
        <v>1433</v>
      </c>
      <c r="C27" s="752"/>
      <c r="D27" s="1720">
        <v>1.1801525962138E-2</v>
      </c>
      <c r="E27" s="1721">
        <v>1.1801525962138E-2</v>
      </c>
      <c r="F27" s="1722" t="s">
        <v>84</v>
      </c>
      <c r="G27" s="1723">
        <v>6.7103124804907317</v>
      </c>
      <c r="H27" s="477">
        <v>-7.282873962659081E-2</v>
      </c>
      <c r="I27" s="477">
        <v>6.6374837408641403</v>
      </c>
      <c r="J27" s="477">
        <v>0.72574093174043786</v>
      </c>
      <c r="K27" s="1724">
        <v>0.73946914760724847</v>
      </c>
      <c r="L27" s="1724">
        <v>0.17393899999997273</v>
      </c>
      <c r="M27" s="478" t="s">
        <v>84</v>
      </c>
      <c r="N27" s="1725">
        <v>7.9191926952570005E-2</v>
      </c>
      <c r="O27" s="1725">
        <v>-8.5949026149299997E-4</v>
      </c>
      <c r="P27" s="477">
        <v>7.8332436691077006E-2</v>
      </c>
      <c r="Q27" s="1725">
        <v>8.5648504477209998E-3</v>
      </c>
      <c r="R27" s="1726">
        <v>8.7268643436869998E-3</v>
      </c>
      <c r="S27" s="1726">
        <v>2.0527456243279998E-3</v>
      </c>
      <c r="T27" s="1726" t="s">
        <v>84</v>
      </c>
      <c r="U27" s="1727">
        <v>-0.35814862272501358</v>
      </c>
      <c r="V27" s="1706"/>
      <c r="W27" s="1728" t="s">
        <v>113</v>
      </c>
    </row>
    <row r="28" spans="2:23" ht="18" customHeight="1" x14ac:dyDescent="0.25">
      <c r="B28" s="1739" t="s">
        <v>1434</v>
      </c>
      <c r="C28" s="752"/>
      <c r="D28" s="1720">
        <v>2.1184626327740001E-3</v>
      </c>
      <c r="E28" s="1721">
        <v>2.1184626327740001E-3</v>
      </c>
      <c r="F28" s="1722" t="s">
        <v>84</v>
      </c>
      <c r="G28" s="1723">
        <v>2.1066188709475795</v>
      </c>
      <c r="H28" s="477">
        <v>-0.72727272727277026</v>
      </c>
      <c r="I28" s="477">
        <v>1.3793461436748091</v>
      </c>
      <c r="J28" s="477">
        <v>7.7000209702260082E-3</v>
      </c>
      <c r="K28" s="1724">
        <v>2.3156053112329437E-2</v>
      </c>
      <c r="L28" s="1724">
        <v>0.1074759999999913</v>
      </c>
      <c r="M28" s="478" t="s">
        <v>84</v>
      </c>
      <c r="N28" s="1725">
        <v>4.4627933595990004E-3</v>
      </c>
      <c r="O28" s="1725">
        <v>-1.5407000965630001E-3</v>
      </c>
      <c r="P28" s="477">
        <v>2.9220932630360003E-3</v>
      </c>
      <c r="Q28" s="1725">
        <v>1.6312206696999999E-5</v>
      </c>
      <c r="R28" s="1726">
        <v>4.9055233240999997E-5</v>
      </c>
      <c r="S28" s="1726">
        <v>2.2768388992E-4</v>
      </c>
      <c r="T28" s="1726" t="s">
        <v>84</v>
      </c>
      <c r="U28" s="1727">
        <v>-1.1788863507279071E-2</v>
      </c>
      <c r="V28" s="1706"/>
      <c r="W28" s="1728" t="s">
        <v>113</v>
      </c>
    </row>
    <row r="29" spans="2:23" ht="18" customHeight="1" x14ac:dyDescent="0.25">
      <c r="B29" s="1739" t="s">
        <v>1435</v>
      </c>
      <c r="C29" s="752"/>
      <c r="D29" s="1720">
        <v>1.2155697929060001E-3</v>
      </c>
      <c r="E29" s="1721">
        <v>1.2155697929060001E-3</v>
      </c>
      <c r="F29" s="1722" t="s">
        <v>84</v>
      </c>
      <c r="G29" s="1723">
        <v>2.1066188709462463</v>
      </c>
      <c r="H29" s="477">
        <v>-2.7287272727264131</v>
      </c>
      <c r="I29" s="477">
        <v>-0.62210840178016669</v>
      </c>
      <c r="J29" s="477">
        <v>7.700020970103031E-3</v>
      </c>
      <c r="K29" s="1724">
        <v>2.3156053112103506E-2</v>
      </c>
      <c r="L29" s="1724">
        <v>0.17393899999977233</v>
      </c>
      <c r="M29" s="478" t="s">
        <v>84</v>
      </c>
      <c r="N29" s="1725">
        <v>2.5607422646880002E-3</v>
      </c>
      <c r="O29" s="1725">
        <v>-3.3169584458050002E-3</v>
      </c>
      <c r="P29" s="477">
        <v>-7.5621618111699996E-4</v>
      </c>
      <c r="Q29" s="1725">
        <v>9.3599128959999993E-6</v>
      </c>
      <c r="R29" s="1726">
        <v>2.8147798686E-5</v>
      </c>
      <c r="S29" s="1726">
        <v>2.1143499420800001E-4</v>
      </c>
      <c r="T29" s="1726" t="s">
        <v>84</v>
      </c>
      <c r="U29" s="1727">
        <v>1.8600027428658354E-3</v>
      </c>
      <c r="V29" s="1706"/>
      <c r="W29" s="1728" t="s">
        <v>113</v>
      </c>
    </row>
    <row r="30" spans="2:23" ht="18" customHeight="1" x14ac:dyDescent="0.25">
      <c r="B30" s="1734" t="s">
        <v>1436</v>
      </c>
      <c r="C30" s="1730"/>
      <c r="D30" s="1720">
        <v>742.67941525172864</v>
      </c>
      <c r="E30" s="1735"/>
      <c r="F30" s="1736"/>
      <c r="G30" s="1723">
        <v>6.5128439814754708</v>
      </c>
      <c r="H30" s="477">
        <v>-0.2841252691203196</v>
      </c>
      <c r="I30" s="477">
        <v>6.2287187123551515</v>
      </c>
      <c r="J30" s="477">
        <v>0.61572416493007887</v>
      </c>
      <c r="K30" s="1724">
        <v>0.55274816453215891</v>
      </c>
      <c r="L30" s="1737"/>
      <c r="M30" s="1738"/>
      <c r="N30" s="477">
        <v>4836.9551597879426</v>
      </c>
      <c r="O30" s="477">
        <v>-211.013988728519</v>
      </c>
      <c r="P30" s="477">
        <v>4625.9411710594241</v>
      </c>
      <c r="Q30" s="477">
        <v>457.28566276662991</v>
      </c>
      <c r="R30" s="1724">
        <v>410.51468361621011</v>
      </c>
      <c r="S30" s="1724">
        <v>-436.37842753949445</v>
      </c>
      <c r="T30" s="1724">
        <v>-0.85248451294235905</v>
      </c>
      <c r="U30" s="1727">
        <v>-18540.538886431052</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5.5333136067274697</v>
      </c>
      <c r="E33" s="1721">
        <v>5.5333136067274697</v>
      </c>
      <c r="F33" s="1722" t="s">
        <v>84</v>
      </c>
      <c r="G33" s="1723">
        <v>0.43933496628822688</v>
      </c>
      <c r="H33" s="477" t="s">
        <v>177</v>
      </c>
      <c r="I33" s="477">
        <v>0.43933496628822688</v>
      </c>
      <c r="J33" s="477">
        <v>-1.2139948254434353E-2</v>
      </c>
      <c r="K33" s="1724">
        <v>0</v>
      </c>
      <c r="L33" s="1724">
        <v>-0.29858449999999853</v>
      </c>
      <c r="M33" s="478" t="s">
        <v>84</v>
      </c>
      <c r="N33" s="1725">
        <v>2.4309781468737999</v>
      </c>
      <c r="O33" s="1725" t="s">
        <v>177</v>
      </c>
      <c r="P33" s="477">
        <v>2.4309781468737999</v>
      </c>
      <c r="Q33" s="1725">
        <v>-6.7174140861228998E-2</v>
      </c>
      <c r="R33" s="1726">
        <v>0</v>
      </c>
      <c r="S33" s="1726">
        <v>-1.6521616766079099</v>
      </c>
      <c r="T33" s="1726" t="s">
        <v>84</v>
      </c>
      <c r="U33" s="1727">
        <v>-2.6093552078173277</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59.2682669850034</v>
      </c>
      <c r="E35" s="1721">
        <v>59.2682669850034</v>
      </c>
      <c r="F35" s="1722" t="s">
        <v>84</v>
      </c>
      <c r="G35" s="1723">
        <v>8.7392400755748234</v>
      </c>
      <c r="H35" s="477" t="s">
        <v>177</v>
      </c>
      <c r="I35" s="477">
        <v>8.7392400755748234</v>
      </c>
      <c r="J35" s="477">
        <v>-1.6884165822664006E-2</v>
      </c>
      <c r="K35" s="1724">
        <v>-0.15809062621900016</v>
      </c>
      <c r="L35" s="1724">
        <v>-0.67682050000000016</v>
      </c>
      <c r="M35" s="478" t="s">
        <v>84</v>
      </c>
      <c r="N35" s="1725">
        <v>517.95961404520995</v>
      </c>
      <c r="O35" s="1725" t="s">
        <v>177</v>
      </c>
      <c r="P35" s="477">
        <v>517.95961404520995</v>
      </c>
      <c r="Q35" s="1725">
        <v>-1.0006952477967199</v>
      </c>
      <c r="R35" s="1726">
        <v>-9.3697574425740804</v>
      </c>
      <c r="S35" s="1726">
        <v>-40.113978094923503</v>
      </c>
      <c r="T35" s="1726" t="s">
        <v>84</v>
      </c>
      <c r="U35" s="1727">
        <v>-1714.0756719531801</v>
      </c>
      <c r="V35" s="1706"/>
      <c r="W35" s="1728" t="s">
        <v>113</v>
      </c>
    </row>
    <row r="36" spans="2:23" ht="18" customHeight="1" x14ac:dyDescent="0.25">
      <c r="B36" s="1739" t="s">
        <v>1442</v>
      </c>
      <c r="C36" s="752"/>
      <c r="D36" s="1720">
        <v>49.790733270781303</v>
      </c>
      <c r="E36" s="1721">
        <v>49.790733270781303</v>
      </c>
      <c r="F36" s="1722" t="s">
        <v>84</v>
      </c>
      <c r="G36" s="1723">
        <v>8.0454833883206653</v>
      </c>
      <c r="H36" s="477">
        <v>-1.8522970788494755</v>
      </c>
      <c r="I36" s="477">
        <v>6.1931863094711899</v>
      </c>
      <c r="J36" s="477">
        <v>0.39830058657403272</v>
      </c>
      <c r="K36" s="1724">
        <v>-0.21548354480745413</v>
      </c>
      <c r="L36" s="1724">
        <v>-0.28907650000000179</v>
      </c>
      <c r="M36" s="478" t="s">
        <v>84</v>
      </c>
      <c r="N36" s="1725">
        <v>400.59051742237602</v>
      </c>
      <c r="O36" s="1725">
        <v>-92.227229791241598</v>
      </c>
      <c r="P36" s="477">
        <v>308.36328763113443</v>
      </c>
      <c r="Q36" s="1725">
        <v>19.831678267703399</v>
      </c>
      <c r="R36" s="1726">
        <v>-10.729083703750399</v>
      </c>
      <c r="S36" s="1726">
        <v>-14.3933309063511</v>
      </c>
      <c r="T36" s="1726" t="s">
        <v>84</v>
      </c>
      <c r="U36" s="1727">
        <v>-1111.2660213921342</v>
      </c>
      <c r="V36" s="1706"/>
      <c r="W36" s="1728" t="s">
        <v>113</v>
      </c>
    </row>
    <row r="37" spans="2:23" ht="18" customHeight="1" x14ac:dyDescent="0.25">
      <c r="B37" s="1739" t="s">
        <v>1443</v>
      </c>
      <c r="C37" s="752"/>
      <c r="D37" s="1720">
        <v>112.86411183714621</v>
      </c>
      <c r="E37" s="1721">
        <v>112.472875552338</v>
      </c>
      <c r="F37" s="1722">
        <v>0.39123628480821099</v>
      </c>
      <c r="G37" s="1723">
        <v>6.4782883972610685</v>
      </c>
      <c r="H37" s="477">
        <v>-3.0462139958853395E-2</v>
      </c>
      <c r="I37" s="477">
        <v>6.447826257302216</v>
      </c>
      <c r="J37" s="477">
        <v>0.75246278380703435</v>
      </c>
      <c r="K37" s="1724">
        <v>0.76541431549425765</v>
      </c>
      <c r="L37" s="1724">
        <v>-0.67092650000000009</v>
      </c>
      <c r="M37" s="478">
        <v>-0.68000000000000649</v>
      </c>
      <c r="N37" s="1725">
        <v>731.16626618175997</v>
      </c>
      <c r="O37" s="1725">
        <v>-3.4380823711148301</v>
      </c>
      <c r="P37" s="477">
        <v>727.72818381064519</v>
      </c>
      <c r="Q37" s="1725">
        <v>84.926043784887497</v>
      </c>
      <c r="R37" s="1726">
        <v>86.387806905696607</v>
      </c>
      <c r="S37" s="1726">
        <v>-75.461032739265704</v>
      </c>
      <c r="T37" s="1726">
        <v>-0.266040673669586</v>
      </c>
      <c r="U37" s="1727">
        <v>-3018.8215239906854</v>
      </c>
      <c r="V37" s="1706"/>
      <c r="W37" s="1728" t="s">
        <v>113</v>
      </c>
    </row>
    <row r="38" spans="2:23" ht="18" customHeight="1" x14ac:dyDescent="0.25">
      <c r="B38" s="1739" t="s">
        <v>1444</v>
      </c>
      <c r="C38" s="752"/>
      <c r="D38" s="1720">
        <v>342.11201864032091</v>
      </c>
      <c r="E38" s="1721">
        <v>341.54588438678798</v>
      </c>
      <c r="F38" s="1722">
        <v>0.56613425353292801</v>
      </c>
      <c r="G38" s="1723">
        <v>6.6135690766534934</v>
      </c>
      <c r="H38" s="477">
        <v>-1.3407184913633753E-2</v>
      </c>
      <c r="I38" s="477">
        <v>6.6001618917398588</v>
      </c>
      <c r="J38" s="477">
        <v>0.7257128770321154</v>
      </c>
      <c r="K38" s="1724">
        <v>0.73823467851173796</v>
      </c>
      <c r="L38" s="1724">
        <v>-0.70310949999999905</v>
      </c>
      <c r="M38" s="478">
        <v>-0.68000000000000704</v>
      </c>
      <c r="N38" s="1725">
        <v>2262.5814672311299</v>
      </c>
      <c r="O38" s="1725">
        <v>-4.5867590950872996</v>
      </c>
      <c r="P38" s="477">
        <v>2257.9947081360424</v>
      </c>
      <c r="Q38" s="1725">
        <v>248.27509731473199</v>
      </c>
      <c r="R38" s="1726">
        <v>252.55895609593901</v>
      </c>
      <c r="S38" s="1726">
        <v>-240.14415599825199</v>
      </c>
      <c r="T38" s="1726">
        <v>-0.38497129240239503</v>
      </c>
      <c r="U38" s="1727">
        <v>-9233.7653256063895</v>
      </c>
      <c r="V38" s="1706"/>
      <c r="W38" s="1728" t="s">
        <v>113</v>
      </c>
    </row>
    <row r="39" spans="2:23" ht="18" customHeight="1" x14ac:dyDescent="0.25">
      <c r="B39" s="1739" t="s">
        <v>1445</v>
      </c>
      <c r="C39" s="752"/>
      <c r="D39" s="1720">
        <v>119.9506053060821</v>
      </c>
      <c r="E39" s="1721">
        <v>119.66555014383999</v>
      </c>
      <c r="F39" s="1722">
        <v>0.28505516224210398</v>
      </c>
      <c r="G39" s="1723">
        <v>6.4686885310973405</v>
      </c>
      <c r="H39" s="477">
        <v>-0.41858459356583783</v>
      </c>
      <c r="I39" s="477">
        <v>6.0501039375315031</v>
      </c>
      <c r="J39" s="477">
        <v>0.87562950823189667</v>
      </c>
      <c r="K39" s="1724">
        <v>0.75724669718186199</v>
      </c>
      <c r="L39" s="1724">
        <v>-0.31536550000000019</v>
      </c>
      <c r="M39" s="478">
        <v>-0.68000000000000804</v>
      </c>
      <c r="N39" s="1725">
        <v>775.92310484163704</v>
      </c>
      <c r="O39" s="1725">
        <v>-50.209475370022602</v>
      </c>
      <c r="P39" s="477">
        <v>725.71362947161447</v>
      </c>
      <c r="Q39" s="1725">
        <v>105.032289536283</v>
      </c>
      <c r="R39" s="1726">
        <v>90.8321996929958</v>
      </c>
      <c r="S39" s="1726">
        <v>-37.738386053887197</v>
      </c>
      <c r="T39" s="1726">
        <v>-0.19383751032463301</v>
      </c>
      <c r="U39" s="1727">
        <v>-3240.0349488347929</v>
      </c>
      <c r="V39" s="1706"/>
      <c r="W39" s="1728" t="s">
        <v>113</v>
      </c>
    </row>
    <row r="40" spans="2:23" ht="18" customHeight="1" x14ac:dyDescent="0.25">
      <c r="B40" s="1739" t="s">
        <v>1446</v>
      </c>
      <c r="C40" s="752"/>
      <c r="D40" s="1720">
        <v>2.1904558393945961</v>
      </c>
      <c r="E40" s="1721">
        <v>2.1875100203473701</v>
      </c>
      <c r="F40" s="1722">
        <v>2.9458190472260001E-3</v>
      </c>
      <c r="G40" s="1723">
        <v>2.1066188709469738</v>
      </c>
      <c r="H40" s="477">
        <v>-0.92290909090909257</v>
      </c>
      <c r="I40" s="477">
        <v>1.1837097800378811</v>
      </c>
      <c r="J40" s="477">
        <v>7.7000209700756276E-3</v>
      </c>
      <c r="K40" s="1724">
        <v>2.3156053112499981E-2</v>
      </c>
      <c r="L40" s="1724">
        <v>-0.67092650000000009</v>
      </c>
      <c r="M40" s="478">
        <v>-0.68000000000010852</v>
      </c>
      <c r="N40" s="1725">
        <v>4.6144556072446496</v>
      </c>
      <c r="O40" s="1725">
        <v>-2.02159160741218</v>
      </c>
      <c r="P40" s="477">
        <v>2.5928639998324696</v>
      </c>
      <c r="Q40" s="1725">
        <v>1.6866555897363002E-2</v>
      </c>
      <c r="R40" s="1726">
        <v>5.0722311757606997E-2</v>
      </c>
      <c r="S40" s="1726">
        <v>-1.4676584416665901</v>
      </c>
      <c r="T40" s="1726">
        <v>-2.0031569521139999E-3</v>
      </c>
      <c r="U40" s="1727">
        <v>-4.3662346525190934</v>
      </c>
      <c r="V40" s="1706"/>
      <c r="W40" s="1728" t="s">
        <v>113</v>
      </c>
    </row>
    <row r="41" spans="2:23" ht="18" customHeight="1" x14ac:dyDescent="0.25">
      <c r="B41" s="1739" t="s">
        <v>1447</v>
      </c>
      <c r="C41" s="752"/>
      <c r="D41" s="1720">
        <v>24.084733852371354</v>
      </c>
      <c r="E41" s="1721">
        <v>24.078217748515101</v>
      </c>
      <c r="F41" s="1722">
        <v>6.5161038562529996E-3</v>
      </c>
      <c r="G41" s="1723">
        <v>2.1066668590025937</v>
      </c>
      <c r="H41" s="477">
        <v>-0.41698962655963789</v>
      </c>
      <c r="I41" s="477">
        <v>1.6896772324429559</v>
      </c>
      <c r="J41" s="477">
        <v>7.6999397481140831E-3</v>
      </c>
      <c r="K41" s="1724">
        <v>2.315634907089717E-2</v>
      </c>
      <c r="L41" s="1724">
        <v>-0.70310950000000083</v>
      </c>
      <c r="M41" s="478">
        <v>-0.67999999999999394</v>
      </c>
      <c r="N41" s="1725">
        <v>50.7385106146886</v>
      </c>
      <c r="O41" s="1725">
        <v>-10.0430841748886</v>
      </c>
      <c r="P41" s="477">
        <v>40.695426439800002</v>
      </c>
      <c r="Q41" s="1725">
        <v>0.185450999512623</v>
      </c>
      <c r="R41" s="1726">
        <v>0.55771450436516501</v>
      </c>
      <c r="S41" s="1726">
        <v>-16.929623642049599</v>
      </c>
      <c r="T41" s="1726">
        <v>-4.4309506222520003E-3</v>
      </c>
      <c r="U41" s="1727">
        <v>-89.849970287029961</v>
      </c>
      <c r="V41" s="1706"/>
      <c r="W41" s="1728" t="s">
        <v>113</v>
      </c>
    </row>
    <row r="42" spans="2:23" ht="18" customHeight="1" x14ac:dyDescent="0.25">
      <c r="B42" s="1739" t="s">
        <v>1448</v>
      </c>
      <c r="C42" s="752"/>
      <c r="D42" s="1720">
        <v>26.885175913901335</v>
      </c>
      <c r="E42" s="1721">
        <v>26.8834098418846</v>
      </c>
      <c r="F42" s="1722">
        <v>1.7660720167340001E-3</v>
      </c>
      <c r="G42" s="1723">
        <v>3.3829142866048931</v>
      </c>
      <c r="H42" s="477">
        <v>-1.8035130762778704</v>
      </c>
      <c r="I42" s="477">
        <v>1.579401210327023</v>
      </c>
      <c r="J42" s="477">
        <v>3.202720210860808E-3</v>
      </c>
      <c r="K42" s="1724">
        <v>8.4107782111807923E-3</v>
      </c>
      <c r="L42" s="1724">
        <v>-0.31536550000000013</v>
      </c>
      <c r="M42" s="478">
        <v>-0.67999999999993199</v>
      </c>
      <c r="N42" s="1725">
        <v>90.950245697022595</v>
      </c>
      <c r="O42" s="1725">
        <v>-48.487766318751902</v>
      </c>
      <c r="P42" s="477">
        <v>42.462479378270693</v>
      </c>
      <c r="Q42" s="1725">
        <v>8.6105696272000001E-2</v>
      </c>
      <c r="R42" s="1726">
        <v>0.22612525178040399</v>
      </c>
      <c r="S42" s="1726">
        <v>-8.4780999864908608</v>
      </c>
      <c r="T42" s="1726">
        <v>-1.200928971379E-3</v>
      </c>
      <c r="U42" s="1727">
        <v>-125.74983450650124</v>
      </c>
      <c r="V42" s="1706"/>
      <c r="W42" s="1728" t="s">
        <v>113</v>
      </c>
    </row>
    <row r="43" spans="2:23" ht="18" customHeight="1" x14ac:dyDescent="0.25">
      <c r="B43" s="1734" t="s">
        <v>1449</v>
      </c>
      <c r="C43" s="1730"/>
      <c r="D43" s="1720">
        <v>1.2645140551261069</v>
      </c>
      <c r="E43" s="1735"/>
      <c r="F43" s="1736"/>
      <c r="G43" s="1723">
        <v>6.6080312954703055</v>
      </c>
      <c r="H43" s="477">
        <v>-0.21076480919003635</v>
      </c>
      <c r="I43" s="477">
        <v>6.3972664862802686</v>
      </c>
      <c r="J43" s="477">
        <v>0.77134620363795003</v>
      </c>
      <c r="K43" s="1724">
        <v>0.74679367996343471</v>
      </c>
      <c r="L43" s="1737"/>
      <c r="M43" s="1738"/>
      <c r="N43" s="477">
        <v>8.3559484498353775</v>
      </c>
      <c r="O43" s="477">
        <v>-0.26651506354677301</v>
      </c>
      <c r="P43" s="477">
        <v>8.0894333862886043</v>
      </c>
      <c r="Q43" s="477">
        <v>0.97537811586835199</v>
      </c>
      <c r="R43" s="1724">
        <v>0.94433110459311098</v>
      </c>
      <c r="S43" s="1724">
        <v>-1.4679444068916101</v>
      </c>
      <c r="T43" s="1724">
        <v>-0.37901053530234896</v>
      </c>
      <c r="U43" s="1727">
        <v>-29.928021436708455</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6.1637870402960003E-2</v>
      </c>
      <c r="E48" s="1721">
        <v>6.1637870402960003E-2</v>
      </c>
      <c r="F48" s="1722" t="s">
        <v>84</v>
      </c>
      <c r="G48" s="1723">
        <v>6.7103124804907512</v>
      </c>
      <c r="H48" s="477" t="s">
        <v>177</v>
      </c>
      <c r="I48" s="477">
        <v>6.7103124804907512</v>
      </c>
      <c r="J48" s="477">
        <v>0.7257409317404776</v>
      </c>
      <c r="K48" s="1724">
        <v>0.73946914760725035</v>
      </c>
      <c r="L48" s="1724">
        <v>-0.70310949999999983</v>
      </c>
      <c r="M48" s="478" t="s">
        <v>84</v>
      </c>
      <c r="N48" s="1725">
        <v>0.41360937103585399</v>
      </c>
      <c r="O48" s="1725" t="s">
        <v>177</v>
      </c>
      <c r="P48" s="477">
        <v>0.41360937103585399</v>
      </c>
      <c r="Q48" s="1725">
        <v>4.4733125496742999E-2</v>
      </c>
      <c r="R48" s="1726">
        <v>4.5579303487203002E-2</v>
      </c>
      <c r="S48" s="1726">
        <v>-4.3338172240089998E-2</v>
      </c>
      <c r="T48" s="1726" t="s">
        <v>84</v>
      </c>
      <c r="U48" s="1727">
        <v>-1.6888066351924236</v>
      </c>
      <c r="V48" s="1706"/>
      <c r="W48" s="1728" t="s">
        <v>113</v>
      </c>
    </row>
    <row r="49" spans="2:23" ht="18" customHeight="1" x14ac:dyDescent="0.25">
      <c r="B49" s="1739" t="s">
        <v>1455</v>
      </c>
      <c r="C49" s="752"/>
      <c r="D49" s="1720">
        <v>1.201417949455178</v>
      </c>
      <c r="E49" s="1721">
        <v>0.64550775045499198</v>
      </c>
      <c r="F49" s="1722">
        <v>0.55591019900018601</v>
      </c>
      <c r="G49" s="1723">
        <v>6.6082474766304751</v>
      </c>
      <c r="H49" s="477">
        <v>-0.21695752902587498</v>
      </c>
      <c r="I49" s="477">
        <v>6.3912899476045997</v>
      </c>
      <c r="J49" s="477">
        <v>0.77461283340363951</v>
      </c>
      <c r="K49" s="1724">
        <v>0.74804778348795675</v>
      </c>
      <c r="L49" s="1724">
        <v>-2.2069544999999975</v>
      </c>
      <c r="M49" s="478">
        <v>-0.68000000000000627</v>
      </c>
      <c r="N49" s="1725">
        <v>7.9392671328657398</v>
      </c>
      <c r="O49" s="1725">
        <v>-0.26065666964112899</v>
      </c>
      <c r="P49" s="477">
        <v>7.6786104632246106</v>
      </c>
      <c r="Q49" s="1725">
        <v>0.93063376192946601</v>
      </c>
      <c r="R49" s="1726">
        <v>0.89871803413259199</v>
      </c>
      <c r="S49" s="1726">
        <v>-1.42460623465152</v>
      </c>
      <c r="T49" s="1726">
        <v>-0.37801893532012998</v>
      </c>
      <c r="U49" s="1727">
        <v>-28.252902660824308</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1.4582352679690001E-3</v>
      </c>
      <c r="E51" s="1721" t="s">
        <v>84</v>
      </c>
      <c r="F51" s="1722">
        <v>1.4582352679690001E-3</v>
      </c>
      <c r="G51" s="1723">
        <v>2.1066188709470337</v>
      </c>
      <c r="H51" s="477">
        <v>-4.0174545454544175</v>
      </c>
      <c r="I51" s="477">
        <v>-1.9108356745073838</v>
      </c>
      <c r="J51" s="477">
        <v>7.7000209703052521E-3</v>
      </c>
      <c r="K51" s="1724">
        <v>2.3156053112766875E-2</v>
      </c>
      <c r="L51" s="1724" t="s">
        <v>84</v>
      </c>
      <c r="M51" s="478">
        <v>-0.68000000000005489</v>
      </c>
      <c r="N51" s="1725">
        <v>3.0719459337840002E-3</v>
      </c>
      <c r="O51" s="1725">
        <v>-5.8583939056439998E-3</v>
      </c>
      <c r="P51" s="477">
        <v>-2.7864479718599997E-3</v>
      </c>
      <c r="Q51" s="1725">
        <v>1.1228442142999999E-5</v>
      </c>
      <c r="R51" s="1726">
        <v>3.3766973316000003E-5</v>
      </c>
      <c r="S51" s="1726">
        <v>0</v>
      </c>
      <c r="T51" s="1726">
        <v>-9.9159998221900005E-4</v>
      </c>
      <c r="U51" s="1727">
        <v>1.3687859308274578E-2</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3.3553765559211102</v>
      </c>
      <c r="E57" s="1740"/>
      <c r="F57" s="1736"/>
      <c r="G57" s="1723">
        <v>5.9102100644700917</v>
      </c>
      <c r="H57" s="477" t="s">
        <v>915</v>
      </c>
      <c r="I57" s="477">
        <v>5.9102100644700917</v>
      </c>
      <c r="J57" s="477">
        <v>0.60041803028293372</v>
      </c>
      <c r="K57" s="1724">
        <v>0.61444739483631206</v>
      </c>
      <c r="L57" s="1737"/>
      <c r="M57" s="1738"/>
      <c r="N57" s="477">
        <v>19.83098029089194</v>
      </c>
      <c r="O57" s="477" t="s">
        <v>915</v>
      </c>
      <c r="P57" s="477">
        <v>19.83098029089194</v>
      </c>
      <c r="Q57" s="477">
        <v>2.0146285825636872</v>
      </c>
      <c r="R57" s="1724">
        <v>2.0617023834805632</v>
      </c>
      <c r="S57" s="1724">
        <v>5.629001520160867</v>
      </c>
      <c r="T57" s="1724" t="s">
        <v>84</v>
      </c>
      <c r="U57" s="1727">
        <v>-108.29981351603239</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2.7713458135109401</v>
      </c>
      <c r="E60" s="1743">
        <v>2.7713458135109401</v>
      </c>
      <c r="F60" s="1744" t="s">
        <v>84</v>
      </c>
      <c r="G60" s="1745">
        <v>6.7117752021545298</v>
      </c>
      <c r="H60" s="1746" t="s">
        <v>118</v>
      </c>
      <c r="I60" s="1746">
        <v>6.7117752021545298</v>
      </c>
      <c r="J60" s="1746">
        <v>0.72532685159683519</v>
      </c>
      <c r="K60" s="1747">
        <v>0.73905556159922181</v>
      </c>
      <c r="L60" s="1747">
        <v>1.6776064999999996</v>
      </c>
      <c r="M60" s="1748" t="s">
        <v>84</v>
      </c>
      <c r="N60" s="1749">
        <v>18.600650107717499</v>
      </c>
      <c r="O60" s="1749" t="s">
        <v>118</v>
      </c>
      <c r="P60" s="1746">
        <v>18.600650107717499</v>
      </c>
      <c r="Q60" s="1749">
        <v>2.0101315335999601</v>
      </c>
      <c r="R60" s="1750">
        <v>2.0481785365899801</v>
      </c>
      <c r="S60" s="1750">
        <v>4.6492277504937398</v>
      </c>
      <c r="T60" s="1750" t="s">
        <v>84</v>
      </c>
      <c r="U60" s="1751">
        <v>-100.13002240414676</v>
      </c>
      <c r="V60" s="1706"/>
      <c r="W60" s="1752" t="s">
        <v>113</v>
      </c>
    </row>
    <row r="61" spans="2:23" ht="18" customHeight="1" x14ac:dyDescent="0.25">
      <c r="B61" s="1741" t="s">
        <v>1467</v>
      </c>
      <c r="C61" s="784"/>
      <c r="D61" s="1742">
        <v>0.58403074241016995</v>
      </c>
      <c r="E61" s="1743">
        <v>0.58403074241016995</v>
      </c>
      <c r="F61" s="1744" t="s">
        <v>84</v>
      </c>
      <c r="G61" s="1745">
        <v>2.1066188709469822</v>
      </c>
      <c r="H61" s="1746" t="s">
        <v>177</v>
      </c>
      <c r="I61" s="1746">
        <v>2.1066188709469822</v>
      </c>
      <c r="J61" s="1746">
        <v>7.7000209700753787E-3</v>
      </c>
      <c r="K61" s="1747">
        <v>2.3156053112500512E-2</v>
      </c>
      <c r="L61" s="1747">
        <v>1.6776065000000004</v>
      </c>
      <c r="M61" s="1748" t="s">
        <v>84</v>
      </c>
      <c r="N61" s="1749">
        <v>1.23033018317444</v>
      </c>
      <c r="O61" s="1749" t="s">
        <v>177</v>
      </c>
      <c r="P61" s="1746">
        <v>1.23033018317444</v>
      </c>
      <c r="Q61" s="1749">
        <v>4.4970489637270001E-3</v>
      </c>
      <c r="R61" s="1750">
        <v>1.3523846890583001E-2</v>
      </c>
      <c r="S61" s="1750">
        <v>0.97977376966712704</v>
      </c>
      <c r="T61" s="1750" t="s">
        <v>84</v>
      </c>
      <c r="U61" s="1751">
        <v>-8.1697911118856243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470.84599870031411</v>
      </c>
      <c r="E10" s="1772">
        <v>460.39908217802258</v>
      </c>
      <c r="F10" s="1773">
        <v>10.446916522291554</v>
      </c>
      <c r="G10" s="1774">
        <v>7.3939486135385368E-2</v>
      </c>
      <c r="H10" s="1775">
        <v>-0.1147904410762154</v>
      </c>
      <c r="I10" s="1775">
        <v>-4.0850954940830041E-2</v>
      </c>
      <c r="J10" s="1775">
        <v>-5.5690507702445295E-3</v>
      </c>
      <c r="K10" s="1776">
        <v>-0.1009770012782225</v>
      </c>
      <c r="L10" s="1777">
        <v>-9.9457524899491663</v>
      </c>
      <c r="M10" s="1778">
        <v>34.814111192803551</v>
      </c>
      <c r="N10" s="1775">
        <v>-54.048619869780204</v>
      </c>
      <c r="O10" s="1779">
        <v>-19.234508676976652</v>
      </c>
      <c r="P10" s="1775">
        <v>-2.6221652717285391</v>
      </c>
      <c r="Q10" s="1776">
        <v>-46.489718709582654</v>
      </c>
      <c r="R10" s="1776">
        <v>-103.90244601387231</v>
      </c>
      <c r="S10" s="1780">
        <v>631.57907513131136</v>
      </c>
      <c r="T10" s="1706"/>
      <c r="U10" s="1780" t="s">
        <v>113</v>
      </c>
    </row>
    <row r="11" spans="2:21" ht="18" customHeight="1" x14ac:dyDescent="0.25">
      <c r="B11" s="1708" t="s">
        <v>1321</v>
      </c>
      <c r="C11" s="1781"/>
      <c r="D11" s="1782">
        <v>412.90118319336875</v>
      </c>
      <c r="E11" s="1783">
        <v>403.35276760260666</v>
      </c>
      <c r="F11" s="1784">
        <v>9.5484155907620707</v>
      </c>
      <c r="G11" s="1713">
        <v>1.5177781880718258E-2</v>
      </c>
      <c r="H11" s="1714">
        <v>-7.8109305167973573E-3</v>
      </c>
      <c r="I11" s="1714">
        <v>7.3668513639209019E-3</v>
      </c>
      <c r="J11" s="1714">
        <v>0</v>
      </c>
      <c r="K11" s="1715">
        <v>-6.8542375144802999E-4</v>
      </c>
      <c r="L11" s="1716">
        <v>-9.9428805975188936</v>
      </c>
      <c r="M11" s="1785">
        <v>6.2669240967994426</v>
      </c>
      <c r="N11" s="1786">
        <v>-3.2251424522268199</v>
      </c>
      <c r="O11" s="1787">
        <v>3.0417816445726227</v>
      </c>
      <c r="P11" s="1786">
        <v>0</v>
      </c>
      <c r="Q11" s="1788">
        <v>-0.27646756712712406</v>
      </c>
      <c r="R11" s="1788">
        <v>-94.938756114435094</v>
      </c>
      <c r="S11" s="1789">
        <v>337.9692874689926</v>
      </c>
      <c r="T11" s="1706"/>
      <c r="U11" s="1789" t="s">
        <v>113</v>
      </c>
    </row>
    <row r="12" spans="2:21" ht="18" customHeight="1" x14ac:dyDescent="0.25">
      <c r="B12" s="1719" t="s">
        <v>1489</v>
      </c>
      <c r="C12" s="1790"/>
      <c r="D12" s="1791">
        <v>343.4494481527675</v>
      </c>
      <c r="E12" s="1721">
        <v>336.20702521313098</v>
      </c>
      <c r="F12" s="1722">
        <v>7.2424229396365201</v>
      </c>
      <c r="G12" s="1723" t="s">
        <v>113</v>
      </c>
      <c r="H12" s="477" t="s">
        <v>113</v>
      </c>
      <c r="I12" s="477" t="s">
        <v>113</v>
      </c>
      <c r="J12" s="477">
        <v>0</v>
      </c>
      <c r="K12" s="1724">
        <v>0</v>
      </c>
      <c r="L12" s="478">
        <v>-9.9246937388590322</v>
      </c>
      <c r="M12" s="1725" t="s">
        <v>113</v>
      </c>
      <c r="N12" s="1725" t="s">
        <v>113</v>
      </c>
      <c r="O12" s="1792" t="s">
        <v>113</v>
      </c>
      <c r="P12" s="1725">
        <v>0</v>
      </c>
      <c r="Q12" s="1726">
        <v>0</v>
      </c>
      <c r="R12" s="1726">
        <v>-71.878829603179597</v>
      </c>
      <c r="S12" s="1793">
        <v>263.55570854501582</v>
      </c>
      <c r="T12" s="1706"/>
      <c r="U12" s="1728" t="s">
        <v>113</v>
      </c>
    </row>
    <row r="13" spans="2:21" ht="18" customHeight="1" x14ac:dyDescent="0.25">
      <c r="B13" s="1719" t="s">
        <v>1490</v>
      </c>
      <c r="C13" s="1790"/>
      <c r="D13" s="1791">
        <v>62.288984566532321</v>
      </c>
      <c r="E13" s="1721">
        <v>60.206315483064799</v>
      </c>
      <c r="F13" s="1722">
        <v>2.0826690834675201</v>
      </c>
      <c r="G13" s="1723">
        <v>3.2116304716825292E-2</v>
      </c>
      <c r="H13" s="477" t="s">
        <v>113</v>
      </c>
      <c r="I13" s="477">
        <v>3.2116304716825292E-2</v>
      </c>
      <c r="J13" s="477">
        <v>0</v>
      </c>
      <c r="K13" s="1724">
        <v>0</v>
      </c>
      <c r="L13" s="478">
        <v>-10</v>
      </c>
      <c r="M13" s="1725">
        <v>2.0004920088403799</v>
      </c>
      <c r="N13" s="1725" t="s">
        <v>113</v>
      </c>
      <c r="O13" s="1792">
        <v>2.0004920088403799</v>
      </c>
      <c r="P13" s="1725">
        <v>0</v>
      </c>
      <c r="Q13" s="1726">
        <v>0</v>
      </c>
      <c r="R13" s="1726">
        <v>-20.826690834675201</v>
      </c>
      <c r="S13" s="1793">
        <v>69.029395694733964</v>
      </c>
      <c r="T13" s="1706"/>
      <c r="U13" s="1728" t="s">
        <v>113</v>
      </c>
    </row>
    <row r="14" spans="2:21" ht="18" customHeight="1" x14ac:dyDescent="0.25">
      <c r="B14" s="1719" t="s">
        <v>1491</v>
      </c>
      <c r="C14" s="1790"/>
      <c r="D14" s="1791">
        <v>5.745789221433383</v>
      </c>
      <c r="E14" s="1721">
        <v>5.5495741811828596</v>
      </c>
      <c r="F14" s="1722">
        <v>0.196215040250523</v>
      </c>
      <c r="G14" s="1723">
        <v>0.6700000000000006</v>
      </c>
      <c r="H14" s="477">
        <v>-0.2891655037422422</v>
      </c>
      <c r="I14" s="477">
        <v>0.38083449625775834</v>
      </c>
      <c r="J14" s="477" t="s">
        <v>118</v>
      </c>
      <c r="K14" s="1724">
        <v>-6.6462999999999758E-2</v>
      </c>
      <c r="L14" s="478">
        <v>-9.9999999999999503</v>
      </c>
      <c r="M14" s="1725">
        <v>3.8496787783603699</v>
      </c>
      <c r="N14" s="1725">
        <v>-1.6614840346125299</v>
      </c>
      <c r="O14" s="1792">
        <v>2.18819474374784</v>
      </c>
      <c r="P14" s="1725" t="s">
        <v>118</v>
      </c>
      <c r="Q14" s="1726">
        <v>-0.36884134880395503</v>
      </c>
      <c r="R14" s="1726">
        <v>-1.9621504025052201</v>
      </c>
      <c r="S14" s="1793">
        <v>0.5235890277249432</v>
      </c>
      <c r="T14" s="1706"/>
      <c r="U14" s="1728" t="s">
        <v>113</v>
      </c>
    </row>
    <row r="15" spans="2:21" ht="18" customHeight="1" x14ac:dyDescent="0.25">
      <c r="B15" s="1719" t="s">
        <v>1492</v>
      </c>
      <c r="C15" s="1790"/>
      <c r="D15" s="1791">
        <v>1.416961252635548</v>
      </c>
      <c r="E15" s="1721">
        <v>1.3898527252280399</v>
      </c>
      <c r="F15" s="1722">
        <v>2.7108527407508E-2</v>
      </c>
      <c r="G15" s="1723">
        <v>0.29411764705882454</v>
      </c>
      <c r="H15" s="477">
        <v>-1.1035294117647081</v>
      </c>
      <c r="I15" s="477">
        <v>-0.8094117647058835</v>
      </c>
      <c r="J15" s="477" t="s">
        <v>118</v>
      </c>
      <c r="K15" s="1724">
        <v>6.6462999999999842E-2</v>
      </c>
      <c r="L15" s="478">
        <v>-9.9999999999999254</v>
      </c>
      <c r="M15" s="1725">
        <v>0.416753309598692</v>
      </c>
      <c r="N15" s="1725">
        <v>-1.56365841761429</v>
      </c>
      <c r="O15" s="1792">
        <v>-1.1469051080155981</v>
      </c>
      <c r="P15" s="1725" t="s">
        <v>118</v>
      </c>
      <c r="Q15" s="1726">
        <v>9.2373781676830996E-2</v>
      </c>
      <c r="R15" s="1726">
        <v>-0.27108527407507799</v>
      </c>
      <c r="S15" s="1793">
        <v>4.8605942015178734</v>
      </c>
      <c r="T15" s="1706"/>
      <c r="U15" s="1728" t="s">
        <v>113</v>
      </c>
    </row>
    <row r="16" spans="2:21" ht="18" customHeight="1" x14ac:dyDescent="0.25">
      <c r="B16" s="1729" t="s">
        <v>1493</v>
      </c>
      <c r="C16" s="1794"/>
      <c r="D16" s="1791">
        <v>57.944815506945432</v>
      </c>
      <c r="E16" s="1795">
        <v>57.046314575415948</v>
      </c>
      <c r="F16" s="1796">
        <v>0.89850093152948307</v>
      </c>
      <c r="G16" s="1723">
        <v>0.49266162720946727</v>
      </c>
      <c r="H16" s="477">
        <v>-0.87710137607499217</v>
      </c>
      <c r="I16" s="477">
        <v>-0.3844397488655249</v>
      </c>
      <c r="J16" s="477">
        <v>-4.5252802149559679E-2</v>
      </c>
      <c r="K16" s="1724">
        <v>-0.81010055577492268</v>
      </c>
      <c r="L16" s="478">
        <v>-9.9762722384479563</v>
      </c>
      <c r="M16" s="1797">
        <v>28.547187096004109</v>
      </c>
      <c r="N16" s="1798">
        <v>-50.823477417553384</v>
      </c>
      <c r="O16" s="1792">
        <v>-22.276290321549276</v>
      </c>
      <c r="P16" s="1798">
        <v>-2.6221652717285391</v>
      </c>
      <c r="Q16" s="1798">
        <v>-46.213251142455533</v>
      </c>
      <c r="R16" s="1799">
        <v>-8.9636898994372096</v>
      </c>
      <c r="S16" s="1793">
        <v>293.60978766231875</v>
      </c>
      <c r="T16" s="1706"/>
      <c r="U16" s="1793" t="s">
        <v>113</v>
      </c>
    </row>
    <row r="17" spans="2:21" ht="18" customHeight="1" x14ac:dyDescent="0.25">
      <c r="B17" s="1734" t="s">
        <v>1494</v>
      </c>
      <c r="C17" s="1794"/>
      <c r="D17" s="1791">
        <v>0.5632853855434089</v>
      </c>
      <c r="E17" s="1735"/>
      <c r="F17" s="1736"/>
      <c r="G17" s="1723">
        <v>1.1060267195849389</v>
      </c>
      <c r="H17" s="477">
        <v>-55.885588614128615</v>
      </c>
      <c r="I17" s="477">
        <v>-54.779561894543676</v>
      </c>
      <c r="J17" s="477">
        <v>-4.6252108934735423</v>
      </c>
      <c r="K17" s="1737"/>
      <c r="L17" s="1738"/>
      <c r="M17" s="1797">
        <v>0.62300868716271407</v>
      </c>
      <c r="N17" s="1798">
        <v>-31.47953532882978</v>
      </c>
      <c r="O17" s="1792">
        <v>-30.856526641667067</v>
      </c>
      <c r="P17" s="1798">
        <v>-2.6053137013498189</v>
      </c>
      <c r="Q17" s="1800">
        <v>-0.10257481180063298</v>
      </c>
      <c r="R17" s="1800">
        <v>-4.7517821484579004E-2</v>
      </c>
      <c r="S17" s="1793">
        <v>123.24375424645224</v>
      </c>
      <c r="T17" s="1706"/>
      <c r="U17" s="1793" t="s">
        <v>113</v>
      </c>
    </row>
    <row r="18" spans="2:21" ht="18" customHeight="1" x14ac:dyDescent="0.25">
      <c r="B18" s="1739" t="s">
        <v>1495</v>
      </c>
      <c r="C18" s="1790"/>
      <c r="D18" s="1791">
        <v>8.7370497143279997E-3</v>
      </c>
      <c r="E18" s="1721">
        <v>8.7370497143279997E-3</v>
      </c>
      <c r="F18" s="1722" t="s">
        <v>84</v>
      </c>
      <c r="G18" s="1723">
        <v>0.29411764705881011</v>
      </c>
      <c r="H18" s="477">
        <v>-5.9538499484766856</v>
      </c>
      <c r="I18" s="477">
        <v>-5.6597323014178755</v>
      </c>
      <c r="J18" s="477">
        <v>-2.2695732855609778</v>
      </c>
      <c r="K18" s="1724">
        <v>-0.1242569999999709</v>
      </c>
      <c r="L18" s="478" t="s">
        <v>84</v>
      </c>
      <c r="M18" s="1725">
        <v>2.5697205042140001E-3</v>
      </c>
      <c r="N18" s="1725">
        <v>-5.2019082991490002E-2</v>
      </c>
      <c r="O18" s="1792">
        <v>-4.9449362487276001E-2</v>
      </c>
      <c r="P18" s="1725">
        <v>-1.9829374626257001E-2</v>
      </c>
      <c r="Q18" s="1726">
        <v>-1.085639586353E-3</v>
      </c>
      <c r="R18" s="1726" t="s">
        <v>84</v>
      </c>
      <c r="S18" s="1793">
        <v>0.25800271456627211</v>
      </c>
      <c r="T18" s="1706"/>
      <c r="U18" s="1728" t="s">
        <v>113</v>
      </c>
    </row>
    <row r="19" spans="2:21" ht="18" customHeight="1" x14ac:dyDescent="0.25">
      <c r="B19" s="1739" t="s">
        <v>1496</v>
      </c>
      <c r="C19" s="1790"/>
      <c r="D19" s="1791">
        <v>0.192232007820894</v>
      </c>
      <c r="E19" s="1721">
        <v>0.18823339310304099</v>
      </c>
      <c r="F19" s="1722">
        <v>3.9986147178530003E-3</v>
      </c>
      <c r="G19" s="1723">
        <v>1.8816409276935098</v>
      </c>
      <c r="H19" s="477">
        <v>-74.497957686600401</v>
      </c>
      <c r="I19" s="477">
        <v>-72.616316758906891</v>
      </c>
      <c r="J19" s="477">
        <v>-5.4190246028517777</v>
      </c>
      <c r="K19" s="1724">
        <v>-0.13381778783955342</v>
      </c>
      <c r="L19" s="478">
        <v>-7.6049254264638861</v>
      </c>
      <c r="M19" s="1725">
        <v>0.36171161352849301</v>
      </c>
      <c r="N19" s="1725">
        <v>-14.320891984651199</v>
      </c>
      <c r="O19" s="1792">
        <v>-13.959180371122706</v>
      </c>
      <c r="P19" s="1725">
        <v>-1.04170997983702</v>
      </c>
      <c r="Q19" s="1726">
        <v>-2.5188976262582E-2</v>
      </c>
      <c r="R19" s="1726">
        <v>-3.0409166738433E-2</v>
      </c>
      <c r="S19" s="1793">
        <v>55.207124477861065</v>
      </c>
      <c r="T19" s="1706"/>
      <c r="U19" s="1728" t="s">
        <v>113</v>
      </c>
    </row>
    <row r="20" spans="2:21" ht="18" customHeight="1" x14ac:dyDescent="0.25">
      <c r="B20" s="1739" t="s">
        <v>1497</v>
      </c>
      <c r="C20" s="1790"/>
      <c r="D20" s="1791">
        <v>3.9709159837216998E-2</v>
      </c>
      <c r="E20" s="1721">
        <v>3.7068492555049001E-2</v>
      </c>
      <c r="F20" s="1722">
        <v>2.6406672821680001E-3</v>
      </c>
      <c r="G20" s="1723">
        <v>1.072310535655046</v>
      </c>
      <c r="H20" s="477">
        <v>-15.895296667248266</v>
      </c>
      <c r="I20" s="477">
        <v>-14.822986131593218</v>
      </c>
      <c r="J20" s="477">
        <v>-3.9021183560818598</v>
      </c>
      <c r="K20" s="1724">
        <v>-0.24067974927695857</v>
      </c>
      <c r="L20" s="478">
        <v>-5.5532317544138285</v>
      </c>
      <c r="M20" s="1725">
        <v>4.2580550455457999E-2</v>
      </c>
      <c r="N20" s="1725">
        <v>-0.63118887601974405</v>
      </c>
      <c r="O20" s="1792">
        <v>-0.58860832556428599</v>
      </c>
      <c r="P20" s="1725">
        <v>-0.15494984150539301</v>
      </c>
      <c r="Q20" s="1726">
        <v>-8.9216354942239992E-3</v>
      </c>
      <c r="R20" s="1726">
        <v>-1.4664237404176999E-2</v>
      </c>
      <c r="S20" s="1793">
        <v>2.8128614798832157</v>
      </c>
      <c r="T20" s="1706"/>
      <c r="U20" s="1728" t="s">
        <v>113</v>
      </c>
    </row>
    <row r="21" spans="2:21" ht="18" customHeight="1" x14ac:dyDescent="0.25">
      <c r="B21" s="1739" t="s">
        <v>1498</v>
      </c>
      <c r="C21" s="1790"/>
      <c r="D21" s="1791">
        <v>5.7504578640374997E-2</v>
      </c>
      <c r="E21" s="1721">
        <v>5.7504578640374997E-2</v>
      </c>
      <c r="F21" s="1722" t="s">
        <v>84</v>
      </c>
      <c r="G21" s="1723">
        <v>0.66999999999999571</v>
      </c>
      <c r="H21" s="477">
        <v>-4.5157473182976196</v>
      </c>
      <c r="I21" s="477">
        <v>-3.8457473182976241</v>
      </c>
      <c r="J21" s="477">
        <v>-1.7548873218087442</v>
      </c>
      <c r="K21" s="1724">
        <v>-0.19071999999999445</v>
      </c>
      <c r="L21" s="478" t="s">
        <v>84</v>
      </c>
      <c r="M21" s="1725">
        <v>3.8528067689051003E-2</v>
      </c>
      <c r="N21" s="1725">
        <v>-0.25967614678510798</v>
      </c>
      <c r="O21" s="1792">
        <v>-0.22114807909605697</v>
      </c>
      <c r="P21" s="1725">
        <v>-0.100914056001948</v>
      </c>
      <c r="Q21" s="1726">
        <v>-1.0967273238292E-2</v>
      </c>
      <c r="R21" s="1726" t="s">
        <v>84</v>
      </c>
      <c r="S21" s="1793">
        <v>1.2211078305665333</v>
      </c>
      <c r="T21" s="1706"/>
      <c r="U21" s="1728" t="s">
        <v>113</v>
      </c>
    </row>
    <row r="22" spans="2:21" ht="18" customHeight="1" x14ac:dyDescent="0.25">
      <c r="B22" s="1739" t="s">
        <v>1499</v>
      </c>
      <c r="C22" s="1790"/>
      <c r="D22" s="1791">
        <v>0.21149601370220603</v>
      </c>
      <c r="E22" s="1721">
        <v>0.21128163893344001</v>
      </c>
      <c r="F22" s="1722">
        <v>2.14374768766E-4</v>
      </c>
      <c r="G22" s="1723">
        <v>0.66999999999999982</v>
      </c>
      <c r="H22" s="477">
        <v>-72.662118828672774</v>
      </c>
      <c r="I22" s="477">
        <v>-71.992118828672773</v>
      </c>
      <c r="J22" s="477">
        <v>-5.0994927124553193</v>
      </c>
      <c r="K22" s="1724">
        <v>-0.20029597328947121</v>
      </c>
      <c r="L22" s="478">
        <v>-10.000000000018659</v>
      </c>
      <c r="M22" s="1725">
        <v>0.14170232918047801</v>
      </c>
      <c r="N22" s="1725">
        <v>-15.3677484794203</v>
      </c>
      <c r="O22" s="1792">
        <v>-15.226046150239821</v>
      </c>
      <c r="P22" s="1725">
        <v>-1.07852238058775</v>
      </c>
      <c r="Q22" s="1726">
        <v>-4.2318861508368E-2</v>
      </c>
      <c r="R22" s="1726">
        <v>-2.1437476876640001E-3</v>
      </c>
      <c r="S22" s="1793">
        <v>59.946447513425326</v>
      </c>
      <c r="T22" s="1706"/>
      <c r="U22" s="1728" t="s">
        <v>113</v>
      </c>
    </row>
    <row r="23" spans="2:21" ht="18" customHeight="1" x14ac:dyDescent="0.25">
      <c r="B23" s="1739" t="s">
        <v>1500</v>
      </c>
      <c r="C23" s="1790"/>
      <c r="D23" s="1791">
        <v>5.3606575828389E-2</v>
      </c>
      <c r="E23" s="1721">
        <v>5.3576508862957999E-2</v>
      </c>
      <c r="F23" s="1722">
        <v>3.0066965430999999E-5</v>
      </c>
      <c r="G23" s="1723">
        <v>0.66999999999998827</v>
      </c>
      <c r="H23" s="477">
        <v>-15.819155502054022</v>
      </c>
      <c r="I23" s="477">
        <v>-15.149155502054034</v>
      </c>
      <c r="J23" s="477">
        <v>-3.9060146177171635</v>
      </c>
      <c r="K23" s="1724">
        <v>-0.26303366923105537</v>
      </c>
      <c r="L23" s="478">
        <v>-9.9999999998337046</v>
      </c>
      <c r="M23" s="1725">
        <v>3.5916405805020001E-2</v>
      </c>
      <c r="N23" s="1725">
        <v>-0.84801075896193601</v>
      </c>
      <c r="O23" s="1792">
        <v>-0.81209435315691603</v>
      </c>
      <c r="P23" s="1725">
        <v>-0.209388068791451</v>
      </c>
      <c r="Q23" s="1726">
        <v>-1.4092425710814E-2</v>
      </c>
      <c r="R23" s="1726">
        <v>-3.0066965430499998E-4</v>
      </c>
      <c r="S23" s="1793">
        <v>3.7982102301497944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57.351160707173008</v>
      </c>
      <c r="E26" s="1735"/>
      <c r="F26" s="1736"/>
      <c r="G26" s="1723">
        <v>0.48667602639099139</v>
      </c>
      <c r="H26" s="477">
        <v>-0.336507150880752</v>
      </c>
      <c r="I26" s="477">
        <v>0.15016887551023939</v>
      </c>
      <c r="J26" s="477">
        <v>-2.9383137448188288E-4</v>
      </c>
      <c r="K26" s="1737"/>
      <c r="L26" s="1738"/>
      <c r="M26" s="1797">
        <v>27.911435001878118</v>
      </c>
      <c r="N26" s="1798">
        <v>-19.299075689274922</v>
      </c>
      <c r="O26" s="1792">
        <v>8.6123593126031963</v>
      </c>
      <c r="P26" s="1798">
        <v>-1.685157037872E-2</v>
      </c>
      <c r="Q26" s="1800">
        <v>-46.043856612766376</v>
      </c>
      <c r="R26" s="1800">
        <v>-8.9161720779526306</v>
      </c>
      <c r="S26" s="1793">
        <v>170.00324347782873</v>
      </c>
      <c r="T26" s="1706"/>
      <c r="U26" s="1793" t="s">
        <v>113</v>
      </c>
    </row>
    <row r="27" spans="2:21" ht="18" customHeight="1" x14ac:dyDescent="0.25">
      <c r="B27" s="1739" t="s">
        <v>1504</v>
      </c>
      <c r="C27" s="1790"/>
      <c r="D27" s="1791">
        <v>23.731508995894373</v>
      </c>
      <c r="E27" s="1721">
        <v>23.185727821087202</v>
      </c>
      <c r="F27" s="1722">
        <v>0.54578117480717203</v>
      </c>
      <c r="G27" s="1723">
        <v>0.26628242691384846</v>
      </c>
      <c r="H27" s="477">
        <v>-0.33791239975367354</v>
      </c>
      <c r="I27" s="477">
        <v>-7.1629972839825126E-2</v>
      </c>
      <c r="J27" s="477" t="s">
        <v>118</v>
      </c>
      <c r="K27" s="1724">
        <v>-0.77840249999999866</v>
      </c>
      <c r="L27" s="478">
        <v>-9.9999999999999805</v>
      </c>
      <c r="M27" s="1725">
        <v>6.3192838097545803</v>
      </c>
      <c r="N27" s="1725">
        <v>-8.0191711545785598</v>
      </c>
      <c r="O27" s="1792">
        <v>-1.6998873448239795</v>
      </c>
      <c r="P27" s="1725" t="s">
        <v>118</v>
      </c>
      <c r="Q27" s="1726">
        <v>-18.0478285002538</v>
      </c>
      <c r="R27" s="1726">
        <v>-5.4578117480717099</v>
      </c>
      <c r="S27" s="1793">
        <v>92.420267841556523</v>
      </c>
      <c r="T27" s="1706"/>
      <c r="U27" s="1728" t="s">
        <v>113</v>
      </c>
    </row>
    <row r="28" spans="2:21" ht="18" customHeight="1" x14ac:dyDescent="0.25">
      <c r="B28" s="1739" t="s">
        <v>1505</v>
      </c>
      <c r="C28" s="1790"/>
      <c r="D28" s="1791">
        <v>1.6278811988443231</v>
      </c>
      <c r="E28" s="1721">
        <v>1.6227367149841501</v>
      </c>
      <c r="F28" s="1722">
        <v>5.1444838601729997E-3</v>
      </c>
      <c r="G28" s="1723">
        <v>0.11770830275076694</v>
      </c>
      <c r="H28" s="477">
        <v>-6.7493940797289875E-2</v>
      </c>
      <c r="I28" s="477">
        <v>5.021436195347706E-2</v>
      </c>
      <c r="J28" s="477" t="s">
        <v>118</v>
      </c>
      <c r="K28" s="1724">
        <v>-0.81058550000000318</v>
      </c>
      <c r="L28" s="478">
        <v>-9.9999999999996128</v>
      </c>
      <c r="M28" s="1725">
        <v>0.19161513299584901</v>
      </c>
      <c r="N28" s="1725">
        <v>-0.10987211725982</v>
      </c>
      <c r="O28" s="1792">
        <v>8.1743015736029004E-2</v>
      </c>
      <c r="P28" s="1725" t="s">
        <v>118</v>
      </c>
      <c r="Q28" s="1726">
        <v>-1.31536685148379</v>
      </c>
      <c r="R28" s="1726">
        <v>-5.1444838601728E-2</v>
      </c>
      <c r="S28" s="1793">
        <v>4.7119184726152215</v>
      </c>
      <c r="T28" s="1706"/>
      <c r="U28" s="1728" t="s">
        <v>113</v>
      </c>
    </row>
    <row r="29" spans="2:21" ht="18" customHeight="1" x14ac:dyDescent="0.25">
      <c r="B29" s="1739" t="s">
        <v>1506</v>
      </c>
      <c r="C29" s="1790"/>
      <c r="D29" s="1791">
        <v>9.0321303827253993E-2</v>
      </c>
      <c r="E29" s="1721">
        <v>9.0321303827253993E-2</v>
      </c>
      <c r="F29" s="1722" t="s">
        <v>84</v>
      </c>
      <c r="G29" s="1723">
        <v>0.29411764705882293</v>
      </c>
      <c r="H29" s="477">
        <v>-0.72941176470587687</v>
      </c>
      <c r="I29" s="477">
        <v>-0.43529411764705395</v>
      </c>
      <c r="J29" s="477">
        <v>-3.8235294117642434E-2</v>
      </c>
      <c r="K29" s="1724">
        <v>-0.42284150000000198</v>
      </c>
      <c r="L29" s="478" t="s">
        <v>84</v>
      </c>
      <c r="M29" s="1725">
        <v>2.6565089360957E-2</v>
      </c>
      <c r="N29" s="1725">
        <v>-6.5881421615173005E-2</v>
      </c>
      <c r="O29" s="1792">
        <v>-3.9316332254216005E-2</v>
      </c>
      <c r="P29" s="1725">
        <v>-3.4534616169239999E-3</v>
      </c>
      <c r="Q29" s="1726">
        <v>-3.8191595592271997E-2</v>
      </c>
      <c r="R29" s="1726" t="s">
        <v>84</v>
      </c>
      <c r="S29" s="1793">
        <v>0.29685842803253765</v>
      </c>
      <c r="T29" s="1706"/>
      <c r="U29" s="1728" t="s">
        <v>113</v>
      </c>
    </row>
    <row r="30" spans="2:21" ht="18" customHeight="1" x14ac:dyDescent="0.25">
      <c r="B30" s="1739" t="s">
        <v>1507</v>
      </c>
      <c r="C30" s="1790"/>
      <c r="D30" s="1791">
        <v>28.395994303068054</v>
      </c>
      <c r="E30" s="1721">
        <v>28.090371676265701</v>
      </c>
      <c r="F30" s="1722">
        <v>0.30562262680235402</v>
      </c>
      <c r="G30" s="1723">
        <v>0.67000000000000015</v>
      </c>
      <c r="H30" s="477">
        <v>-0.36620658992778632</v>
      </c>
      <c r="I30" s="477">
        <v>0.30379341007221383</v>
      </c>
      <c r="J30" s="477">
        <v>0</v>
      </c>
      <c r="K30" s="1724">
        <v>-0.84486549999999783</v>
      </c>
      <c r="L30" s="478">
        <v>-9.9999999999999982</v>
      </c>
      <c r="M30" s="1725">
        <v>19.025316183055601</v>
      </c>
      <c r="N30" s="1725">
        <v>-10.398800241335399</v>
      </c>
      <c r="O30" s="1792">
        <v>8.6265159417202018</v>
      </c>
      <c r="P30" s="1725">
        <v>0</v>
      </c>
      <c r="Q30" s="1726">
        <v>-23.732585911453999</v>
      </c>
      <c r="R30" s="1726">
        <v>-3.0562262680235399</v>
      </c>
      <c r="S30" s="1793">
        <v>66.595086205116303</v>
      </c>
      <c r="T30" s="1706"/>
      <c r="U30" s="1728" t="s">
        <v>113</v>
      </c>
    </row>
    <row r="31" spans="2:21" ht="18" customHeight="1" x14ac:dyDescent="0.25">
      <c r="B31" s="1739" t="s">
        <v>1508</v>
      </c>
      <c r="C31" s="1790"/>
      <c r="D31" s="1791">
        <v>3.1550428302304812</v>
      </c>
      <c r="E31" s="1721">
        <v>3.1252792452217499</v>
      </c>
      <c r="F31" s="1722">
        <v>2.9763585008731001E-2</v>
      </c>
      <c r="G31" s="1723">
        <v>0.66999999999999926</v>
      </c>
      <c r="H31" s="477">
        <v>-0.14255149247152363</v>
      </c>
      <c r="I31" s="477">
        <v>0.52744850752847561</v>
      </c>
      <c r="J31" s="477" t="s">
        <v>113</v>
      </c>
      <c r="K31" s="1724">
        <v>-0.87704849999999746</v>
      </c>
      <c r="L31" s="478">
        <v>-9.9999999999998312</v>
      </c>
      <c r="M31" s="1725">
        <v>2.11387869625442</v>
      </c>
      <c r="N31" s="1725">
        <v>-0.44975606426093501</v>
      </c>
      <c r="O31" s="1792">
        <v>1.664122631993485</v>
      </c>
      <c r="P31" s="1725" t="s">
        <v>113</v>
      </c>
      <c r="Q31" s="1726">
        <v>-2.74102147410286</v>
      </c>
      <c r="R31" s="1726">
        <v>-0.29763585008730498</v>
      </c>
      <c r="S31" s="1793">
        <v>5.0399605380549524</v>
      </c>
      <c r="T31" s="1706"/>
      <c r="U31" s="1728" t="s">
        <v>113</v>
      </c>
    </row>
    <row r="32" spans="2:21" ht="18" customHeight="1" x14ac:dyDescent="0.25">
      <c r="B32" s="1739" t="s">
        <v>1509</v>
      </c>
      <c r="C32" s="1790"/>
      <c r="D32" s="1791">
        <v>0.35041207530851903</v>
      </c>
      <c r="E32" s="1721">
        <v>0.34510673799168401</v>
      </c>
      <c r="F32" s="1722">
        <v>5.3053373168350003E-3</v>
      </c>
      <c r="G32" s="1723">
        <v>0.67000000000000071</v>
      </c>
      <c r="H32" s="477">
        <v>-0.7294117647058812</v>
      </c>
      <c r="I32" s="477">
        <v>-5.9411764705880485E-2</v>
      </c>
      <c r="J32" s="477">
        <v>-3.823529411764616E-2</v>
      </c>
      <c r="K32" s="1724">
        <v>-0.48930450000000014</v>
      </c>
      <c r="L32" s="478">
        <v>-9.9999999999996234</v>
      </c>
      <c r="M32" s="1725">
        <v>0.234776090456708</v>
      </c>
      <c r="N32" s="1725">
        <v>-0.255594690225037</v>
      </c>
      <c r="O32" s="1792">
        <v>-2.0818599768329005E-2</v>
      </c>
      <c r="P32" s="1725">
        <v>-1.3398108761796E-2</v>
      </c>
      <c r="Q32" s="1726">
        <v>-0.16886227987965199</v>
      </c>
      <c r="R32" s="1726">
        <v>-5.3053373168348003E-2</v>
      </c>
      <c r="S32" s="1793">
        <v>0.93915199245321046</v>
      </c>
      <c r="T32" s="1706"/>
      <c r="U32" s="1728" t="s">
        <v>113</v>
      </c>
    </row>
    <row r="33" spans="2:21" ht="18" customHeight="1" x14ac:dyDescent="0.25">
      <c r="B33" s="1734" t="s">
        <v>1510</v>
      </c>
      <c r="C33" s="1794"/>
      <c r="D33" s="1791">
        <v>2.9292420805571998E-2</v>
      </c>
      <c r="E33" s="1735"/>
      <c r="F33" s="1736"/>
      <c r="G33" s="1723">
        <v>0.41040723296192072</v>
      </c>
      <c r="H33" s="477">
        <v>-1.5316726380002204</v>
      </c>
      <c r="I33" s="477">
        <v>-1.1212654050382995</v>
      </c>
      <c r="J33" s="477">
        <v>0</v>
      </c>
      <c r="K33" s="1737"/>
      <c r="L33" s="1738"/>
      <c r="M33" s="1797">
        <v>1.2021821369571001E-2</v>
      </c>
      <c r="N33" s="1798">
        <v>-4.4866399448683002E-2</v>
      </c>
      <c r="O33" s="1792">
        <v>-3.2844578079112001E-2</v>
      </c>
      <c r="P33" s="1798">
        <v>0</v>
      </c>
      <c r="Q33" s="1800">
        <v>-6.5875142421983002E-2</v>
      </c>
      <c r="R33" s="1800" t="s">
        <v>84</v>
      </c>
      <c r="S33" s="1793">
        <v>0.36197230850404793</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2.0230001516865E-2</v>
      </c>
      <c r="E35" s="1721">
        <v>2.0230001516865E-2</v>
      </c>
      <c r="F35" s="1722" t="s">
        <v>84</v>
      </c>
      <c r="G35" s="1723">
        <v>0.2941176470588352</v>
      </c>
      <c r="H35" s="477">
        <v>-1.624705882352917</v>
      </c>
      <c r="I35" s="477">
        <v>-1.3305882352940819</v>
      </c>
      <c r="J35" s="477" t="s">
        <v>118</v>
      </c>
      <c r="K35" s="1724">
        <v>-2.3144304999999692</v>
      </c>
      <c r="L35" s="478" t="s">
        <v>84</v>
      </c>
      <c r="M35" s="1725">
        <v>5.9500004461370002E-3</v>
      </c>
      <c r="N35" s="1725">
        <v>-3.2867802464459001E-2</v>
      </c>
      <c r="O35" s="1792">
        <v>-2.6917802018322001E-2</v>
      </c>
      <c r="P35" s="1725" t="s">
        <v>118</v>
      </c>
      <c r="Q35" s="1726">
        <v>-4.6820932525677997E-2</v>
      </c>
      <c r="R35" s="1726" t="s">
        <v>84</v>
      </c>
      <c r="S35" s="1793">
        <v>0.27037535999469126</v>
      </c>
      <c r="T35" s="1706"/>
      <c r="U35" s="1728" t="s">
        <v>113</v>
      </c>
    </row>
    <row r="36" spans="2:21" ht="18" customHeight="1" x14ac:dyDescent="0.25">
      <c r="B36" s="1739" t="s">
        <v>1513</v>
      </c>
      <c r="C36" s="1790"/>
      <c r="D36" s="1791">
        <v>1.6773306307850001E-3</v>
      </c>
      <c r="E36" s="1721">
        <v>1.6773306307850001E-3</v>
      </c>
      <c r="F36" s="1722" t="s">
        <v>84</v>
      </c>
      <c r="G36" s="1723">
        <v>0.67000000000002979</v>
      </c>
      <c r="H36" s="477" t="s">
        <v>118</v>
      </c>
      <c r="I36" s="477">
        <v>0.67000000000002979</v>
      </c>
      <c r="J36" s="477" t="s">
        <v>118</v>
      </c>
      <c r="K36" s="1724">
        <v>-0.87704849999997736</v>
      </c>
      <c r="L36" s="478" t="s">
        <v>84</v>
      </c>
      <c r="M36" s="1725">
        <v>1.1238115226259999E-3</v>
      </c>
      <c r="N36" s="1725" t="s">
        <v>118</v>
      </c>
      <c r="O36" s="1792">
        <v>1.1238115226259999E-3</v>
      </c>
      <c r="P36" s="1725" t="s">
        <v>118</v>
      </c>
      <c r="Q36" s="1726">
        <v>-1.4711003137340001E-3</v>
      </c>
      <c r="R36" s="1726" t="s">
        <v>84</v>
      </c>
      <c r="S36" s="1793">
        <v>1.273392234062783E-3</v>
      </c>
      <c r="T36" s="1706"/>
      <c r="U36" s="1728" t="s">
        <v>113</v>
      </c>
    </row>
    <row r="37" spans="2:21" ht="18" customHeight="1" x14ac:dyDescent="0.25">
      <c r="B37" s="1739" t="s">
        <v>1514</v>
      </c>
      <c r="C37" s="1790"/>
      <c r="D37" s="1791">
        <v>7.3850886579219996E-3</v>
      </c>
      <c r="E37" s="1721">
        <v>7.3850886579219996E-3</v>
      </c>
      <c r="F37" s="1722" t="s">
        <v>84</v>
      </c>
      <c r="G37" s="1723">
        <v>0.67000000000003523</v>
      </c>
      <c r="H37" s="477">
        <v>-1.6247058823529601</v>
      </c>
      <c r="I37" s="477">
        <v>-0.95470588235292475</v>
      </c>
      <c r="J37" s="477">
        <v>0</v>
      </c>
      <c r="K37" s="1724">
        <v>-2.380893500000107</v>
      </c>
      <c r="L37" s="478" t="s">
        <v>84</v>
      </c>
      <c r="M37" s="1725">
        <v>4.9480094008080002E-3</v>
      </c>
      <c r="N37" s="1725">
        <v>-1.1998596984223999E-2</v>
      </c>
      <c r="O37" s="1792">
        <v>-7.0505875834159992E-3</v>
      </c>
      <c r="P37" s="1725">
        <v>0</v>
      </c>
      <c r="Q37" s="1726">
        <v>-1.7583109582571001E-2</v>
      </c>
      <c r="R37" s="1726" t="s">
        <v>84</v>
      </c>
      <c r="S37" s="1793">
        <v>9.0323556275293884E-2</v>
      </c>
      <c r="T37" s="1706"/>
      <c r="U37" s="1728" t="s">
        <v>113</v>
      </c>
    </row>
    <row r="38" spans="2:21" ht="18" customHeight="1" x14ac:dyDescent="0.25">
      <c r="B38" s="1734" t="s">
        <v>1515</v>
      </c>
      <c r="C38" s="1794"/>
      <c r="D38" s="1791">
        <v>1.0769934234399999E-3</v>
      </c>
      <c r="E38" s="1735"/>
      <c r="F38" s="1736"/>
      <c r="G38" s="1723">
        <v>0.67000000000018578</v>
      </c>
      <c r="H38" s="477" t="s">
        <v>297</v>
      </c>
      <c r="I38" s="477">
        <v>0.67000000000018578</v>
      </c>
      <c r="J38" s="477">
        <v>0</v>
      </c>
      <c r="K38" s="1737"/>
      <c r="L38" s="1738"/>
      <c r="M38" s="1797">
        <v>7.2158559370500005E-4</v>
      </c>
      <c r="N38" s="1798" t="s">
        <v>297</v>
      </c>
      <c r="O38" s="1792">
        <v>7.2158559370500005E-4</v>
      </c>
      <c r="P38" s="1798">
        <v>0</v>
      </c>
      <c r="Q38" s="1800">
        <v>-9.4457546653799998E-4</v>
      </c>
      <c r="R38" s="1800" t="s">
        <v>84</v>
      </c>
      <c r="S38" s="1793">
        <v>8.1762953372107412E-4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1.0769934234399999E-3</v>
      </c>
      <c r="E40" s="1721">
        <v>1.0769934234399999E-3</v>
      </c>
      <c r="F40" s="1722" t="s">
        <v>84</v>
      </c>
      <c r="G40" s="1723">
        <v>0.67000000000018578</v>
      </c>
      <c r="H40" s="477" t="s">
        <v>177</v>
      </c>
      <c r="I40" s="477">
        <v>0.67000000000018578</v>
      </c>
      <c r="J40" s="477">
        <v>0</v>
      </c>
      <c r="K40" s="1724">
        <v>-0.87704850000007728</v>
      </c>
      <c r="L40" s="478" t="s">
        <v>84</v>
      </c>
      <c r="M40" s="1725">
        <v>7.2158559370500005E-4</v>
      </c>
      <c r="N40" s="1725" t="s">
        <v>177</v>
      </c>
      <c r="O40" s="1792">
        <v>7.2158559370500005E-4</v>
      </c>
      <c r="P40" s="1725">
        <v>0</v>
      </c>
      <c r="Q40" s="1726">
        <v>-9.4457546653799998E-4</v>
      </c>
      <c r="R40" s="1726" t="s">
        <v>84</v>
      </c>
      <c r="S40" s="1793">
        <v>8.1762953372107412E-4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14638.737218630382</v>
      </c>
      <c r="E10" s="1772">
        <v>14472.897213674953</v>
      </c>
      <c r="F10" s="1773">
        <v>165.84000495542972</v>
      </c>
      <c r="G10" s="1774">
        <v>3.6530673904683085E-2</v>
      </c>
      <c r="H10" s="1775">
        <v>-0.25951419120097602</v>
      </c>
      <c r="I10" s="1775">
        <v>-0.22298351729629293</v>
      </c>
      <c r="J10" s="1775">
        <v>-2.2542185767940291E-2</v>
      </c>
      <c r="K10" s="1776">
        <v>1.7343973468727228E-3</v>
      </c>
      <c r="L10" s="1777">
        <v>-2.2345401838038308</v>
      </c>
      <c r="M10" s="1778">
        <v>534.76293571013389</v>
      </c>
      <c r="N10" s="1775">
        <v>-3798.9600494964889</v>
      </c>
      <c r="O10" s="1779">
        <v>-3264.1971137863547</v>
      </c>
      <c r="P10" s="1775">
        <v>-329.98913379042762</v>
      </c>
      <c r="Q10" s="1776">
        <v>25.101754528959461</v>
      </c>
      <c r="R10" s="1776">
        <v>-370.57615515513413</v>
      </c>
      <c r="S10" s="1780">
        <v>14445.42237674549</v>
      </c>
      <c r="T10" s="1706"/>
      <c r="U10" s="1780" t="s">
        <v>113</v>
      </c>
    </row>
    <row r="11" spans="2:21" ht="18" customHeight="1" x14ac:dyDescent="0.25">
      <c r="B11" s="1814" t="s">
        <v>1324</v>
      </c>
      <c r="C11" s="1709"/>
      <c r="D11" s="1710">
        <v>14517.736874469083</v>
      </c>
      <c r="E11" s="1711">
        <v>14355.128650457187</v>
      </c>
      <c r="F11" s="1712">
        <v>162.60822401189512</v>
      </c>
      <c r="G11" s="1713">
        <v>2.8378953498056001E-2</v>
      </c>
      <c r="H11" s="1714">
        <v>-1.4118985029710906E-2</v>
      </c>
      <c r="I11" s="1714">
        <v>1.4259968468345095E-2</v>
      </c>
      <c r="J11" s="1714">
        <v>6.8354919184812794E-5</v>
      </c>
      <c r="K11" s="1715">
        <v>-1.8013510406735453E-3</v>
      </c>
      <c r="L11" s="1716">
        <v>-2.2377920725546918</v>
      </c>
      <c r="M11" s="1714">
        <v>411.99817965757097</v>
      </c>
      <c r="N11" s="1714">
        <v>-204.97570959591098</v>
      </c>
      <c r="O11" s="1714">
        <v>207.02247006165999</v>
      </c>
      <c r="P11" s="1714">
        <v>0.99235873080071091</v>
      </c>
      <c r="Q11" s="1715">
        <v>-25.858625933503681</v>
      </c>
      <c r="R11" s="1715">
        <v>-363.88339462601641</v>
      </c>
      <c r="S11" s="1717">
        <v>666.33303647927835</v>
      </c>
      <c r="T11" s="1706"/>
      <c r="U11" s="1718" t="s">
        <v>113</v>
      </c>
    </row>
    <row r="12" spans="2:21" ht="18" customHeight="1" x14ac:dyDescent="0.25">
      <c r="B12" s="1719" t="s">
        <v>1544</v>
      </c>
      <c r="C12" s="752"/>
      <c r="D12" s="1720">
        <v>5532.2124397060597</v>
      </c>
      <c r="E12" s="1721">
        <v>5407.5440260048699</v>
      </c>
      <c r="F12" s="1722">
        <v>124.66841370119</v>
      </c>
      <c r="G12" s="1723" t="s">
        <v>113</v>
      </c>
      <c r="H12" s="477" t="s">
        <v>177</v>
      </c>
      <c r="I12" s="477" t="s">
        <v>297</v>
      </c>
      <c r="J12" s="477">
        <v>0</v>
      </c>
      <c r="K12" s="1724">
        <v>0</v>
      </c>
      <c r="L12" s="478">
        <v>-2.4037447831864691</v>
      </c>
      <c r="M12" s="1725" t="s">
        <v>113</v>
      </c>
      <c r="N12" s="1725" t="s">
        <v>177</v>
      </c>
      <c r="O12" s="477" t="s">
        <v>297</v>
      </c>
      <c r="P12" s="1725">
        <v>0</v>
      </c>
      <c r="Q12" s="1726">
        <v>0</v>
      </c>
      <c r="R12" s="1726">
        <v>-299.67104906236801</v>
      </c>
      <c r="S12" s="1727">
        <v>1098.793846562116</v>
      </c>
      <c r="T12" s="1706"/>
      <c r="U12" s="1728" t="s">
        <v>113</v>
      </c>
    </row>
    <row r="13" spans="2:21" ht="18" customHeight="1" x14ac:dyDescent="0.25">
      <c r="B13" s="1719" t="s">
        <v>1545</v>
      </c>
      <c r="C13" s="752"/>
      <c r="D13" s="1720">
        <v>6517.4515054419762</v>
      </c>
      <c r="E13" s="1721">
        <v>6504.4591957842003</v>
      </c>
      <c r="F13" s="1722">
        <v>12.992309657775699</v>
      </c>
      <c r="G13" s="1723" t="s">
        <v>113</v>
      </c>
      <c r="H13" s="477" t="s">
        <v>177</v>
      </c>
      <c r="I13" s="477" t="s">
        <v>297</v>
      </c>
      <c r="J13" s="477">
        <v>0</v>
      </c>
      <c r="K13" s="1724">
        <v>0</v>
      </c>
      <c r="L13" s="478">
        <v>-1.4244045683691242</v>
      </c>
      <c r="M13" s="1725" t="s">
        <v>113</v>
      </c>
      <c r="N13" s="1725" t="s">
        <v>177</v>
      </c>
      <c r="O13" s="477" t="s">
        <v>297</v>
      </c>
      <c r="P13" s="1725">
        <v>0</v>
      </c>
      <c r="Q13" s="1726">
        <v>0</v>
      </c>
      <c r="R13" s="1726">
        <v>-18.506305230201999</v>
      </c>
      <c r="S13" s="1727">
        <v>67.856452510746834</v>
      </c>
      <c r="T13" s="1706"/>
      <c r="U13" s="1728" t="s">
        <v>113</v>
      </c>
    </row>
    <row r="14" spans="2:21" ht="18" customHeight="1" x14ac:dyDescent="0.25">
      <c r="B14" s="1719" t="s">
        <v>1546</v>
      </c>
      <c r="C14" s="752"/>
      <c r="D14" s="1720">
        <v>1311.1760787702981</v>
      </c>
      <c r="E14" s="1721">
        <v>1303.6285682242001</v>
      </c>
      <c r="F14" s="1722">
        <v>7.5475105460980796</v>
      </c>
      <c r="G14" s="1723">
        <v>7.9755375111842593E-12</v>
      </c>
      <c r="H14" s="477" t="s">
        <v>177</v>
      </c>
      <c r="I14" s="477">
        <v>7.9755375111842593E-12</v>
      </c>
      <c r="J14" s="477">
        <v>9.5706451659559261E-12</v>
      </c>
      <c r="K14" s="1724">
        <v>0</v>
      </c>
      <c r="L14" s="478">
        <v>-0.97958569351670466</v>
      </c>
      <c r="M14" s="1725">
        <v>1.0457334E-8</v>
      </c>
      <c r="N14" s="1725" t="s">
        <v>177</v>
      </c>
      <c r="O14" s="477">
        <v>1.0457334E-8</v>
      </c>
      <c r="P14" s="1725">
        <v>1.2548801E-8</v>
      </c>
      <c r="Q14" s="1726">
        <v>0</v>
      </c>
      <c r="R14" s="1726">
        <v>-7.3934333526241298</v>
      </c>
      <c r="S14" s="1727">
        <v>27.109255541935113</v>
      </c>
      <c r="T14" s="1706"/>
      <c r="U14" s="1728" t="s">
        <v>113</v>
      </c>
    </row>
    <row r="15" spans="2:21" ht="18" customHeight="1" x14ac:dyDescent="0.25">
      <c r="B15" s="1719" t="s">
        <v>1547</v>
      </c>
      <c r="C15" s="752"/>
      <c r="D15" s="1720">
        <v>978.82358142951318</v>
      </c>
      <c r="E15" s="1721">
        <v>962.174161560794</v>
      </c>
      <c r="F15" s="1722">
        <v>16.6494198687192</v>
      </c>
      <c r="G15" s="1723">
        <v>0.35704783327042799</v>
      </c>
      <c r="H15" s="477">
        <v>-0.16133272466293438</v>
      </c>
      <c r="I15" s="477">
        <v>0.19571510860749358</v>
      </c>
      <c r="J15" s="477" t="s">
        <v>118</v>
      </c>
      <c r="K15" s="1724">
        <v>-3.2183000000001002E-2</v>
      </c>
      <c r="L15" s="478">
        <v>-2.1967986983660688</v>
      </c>
      <c r="M15" s="1725">
        <v>349.486838903408</v>
      </c>
      <c r="N15" s="1725">
        <v>-157.91627535635499</v>
      </c>
      <c r="O15" s="477">
        <v>191.57056354705301</v>
      </c>
      <c r="P15" s="1725" t="s">
        <v>118</v>
      </c>
      <c r="Q15" s="1726">
        <v>-30.965651041512</v>
      </c>
      <c r="R15" s="1726">
        <v>-36.5754238961525</v>
      </c>
      <c r="S15" s="1727">
        <v>-454.77479156779924</v>
      </c>
      <c r="T15" s="1706"/>
      <c r="U15" s="1728" t="s">
        <v>113</v>
      </c>
    </row>
    <row r="16" spans="2:21" ht="18" customHeight="1" x14ac:dyDescent="0.25">
      <c r="B16" s="1719" t="s">
        <v>1548</v>
      </c>
      <c r="C16" s="752"/>
      <c r="D16" s="1720">
        <v>74.801676546950858</v>
      </c>
      <c r="E16" s="1721">
        <v>74.475191975124204</v>
      </c>
      <c r="F16" s="1722">
        <v>0.32648457182665802</v>
      </c>
      <c r="G16" s="1723">
        <v>9.9535823714991298E-2</v>
      </c>
      <c r="H16" s="477">
        <v>-0.19452233476215749</v>
      </c>
      <c r="I16" s="477">
        <v>-9.4986511047166197E-2</v>
      </c>
      <c r="J16" s="477">
        <v>-1.019673528995183E-2</v>
      </c>
      <c r="K16" s="1724">
        <v>0.35556099999999952</v>
      </c>
      <c r="L16" s="478">
        <v>-2.2417432702105358</v>
      </c>
      <c r="M16" s="1725">
        <v>7.4454464903630999</v>
      </c>
      <c r="N16" s="1725">
        <v>-14.5505967660366</v>
      </c>
      <c r="O16" s="477">
        <v>-7.1051502756735001</v>
      </c>
      <c r="P16" s="1725">
        <v>-0.76273289499385599</v>
      </c>
      <c r="Q16" s="1726">
        <v>26.4804737338671</v>
      </c>
      <c r="R16" s="1726">
        <v>-0.73189459171997895</v>
      </c>
      <c r="S16" s="1727">
        <v>-65.562551895431767</v>
      </c>
      <c r="T16" s="1706"/>
      <c r="U16" s="1728" t="s">
        <v>113</v>
      </c>
    </row>
    <row r="17" spans="2:21" ht="18" customHeight="1" x14ac:dyDescent="0.25">
      <c r="B17" s="1719" t="s">
        <v>1549</v>
      </c>
      <c r="C17" s="752"/>
      <c r="D17" s="1720">
        <v>1.6731408585567001E-2</v>
      </c>
      <c r="E17" s="1721">
        <v>1.6731408585567001E-2</v>
      </c>
      <c r="F17" s="1722" t="s">
        <v>84</v>
      </c>
      <c r="G17" s="1723">
        <v>0.16864705882355194</v>
      </c>
      <c r="H17" s="477">
        <v>-0.37323529411766954</v>
      </c>
      <c r="I17" s="477">
        <v>-0.20458823529411757</v>
      </c>
      <c r="J17" s="477" t="s">
        <v>118</v>
      </c>
      <c r="K17" s="1724">
        <v>3.21829999999819E-2</v>
      </c>
      <c r="L17" s="478" t="s">
        <v>84</v>
      </c>
      <c r="M17" s="1725">
        <v>2.8217028479309999E-3</v>
      </c>
      <c r="N17" s="1725">
        <v>-6.2447522044370004E-3</v>
      </c>
      <c r="O17" s="477">
        <v>-3.4230493565060006E-3</v>
      </c>
      <c r="P17" s="1725" t="s">
        <v>118</v>
      </c>
      <c r="Q17" s="1726">
        <v>5.3846692250899999E-4</v>
      </c>
      <c r="R17" s="1726" t="s">
        <v>84</v>
      </c>
      <c r="S17" s="1727">
        <v>1.0576802257989964E-2</v>
      </c>
      <c r="T17" s="1706"/>
      <c r="U17" s="1728" t="s">
        <v>113</v>
      </c>
    </row>
    <row r="18" spans="2:21" ht="18" customHeight="1" x14ac:dyDescent="0.25">
      <c r="B18" s="1719" t="s">
        <v>1550</v>
      </c>
      <c r="C18" s="752"/>
      <c r="D18" s="1720">
        <v>23.469731850522809</v>
      </c>
      <c r="E18" s="1721">
        <v>23.3384238647877</v>
      </c>
      <c r="F18" s="1722">
        <v>0.13130798573510899</v>
      </c>
      <c r="G18" s="1723">
        <v>0.16864705882352976</v>
      </c>
      <c r="H18" s="477">
        <v>-0.72941176470588243</v>
      </c>
      <c r="I18" s="477">
        <v>-0.56076470588235272</v>
      </c>
      <c r="J18" s="477">
        <v>-3.8235294117647076E-2</v>
      </c>
      <c r="K18" s="1724">
        <v>0.38774399999999948</v>
      </c>
      <c r="L18" s="478">
        <v>-2.4642408290854085</v>
      </c>
      <c r="M18" s="1725">
        <v>3.9581012479675901</v>
      </c>
      <c r="N18" s="1725">
        <v>-17.119098526263699</v>
      </c>
      <c r="O18" s="477">
        <v>-13.160997278296108</v>
      </c>
      <c r="P18" s="1725">
        <v>-0.89737210016704905</v>
      </c>
      <c r="Q18" s="1726">
        <v>9.0493338230282294</v>
      </c>
      <c r="R18" s="1726">
        <v>-0.32357449963342</v>
      </c>
      <c r="S18" s="1727">
        <v>19.552903535252383</v>
      </c>
      <c r="T18" s="1706"/>
      <c r="U18" s="1728" t="s">
        <v>113</v>
      </c>
    </row>
    <row r="19" spans="2:21" ht="18" customHeight="1" x14ac:dyDescent="0.25">
      <c r="B19" s="1719" t="s">
        <v>1551</v>
      </c>
      <c r="C19" s="752"/>
      <c r="D19" s="1720">
        <v>12.577644301443655</v>
      </c>
      <c r="E19" s="1721">
        <v>12.409081701707001</v>
      </c>
      <c r="F19" s="1722">
        <v>0.168562599736654</v>
      </c>
      <c r="G19" s="1723">
        <v>0.65018184370588239</v>
      </c>
      <c r="H19" s="477">
        <v>-0.37323529411764628</v>
      </c>
      <c r="I19" s="477">
        <v>0.27694654958823611</v>
      </c>
      <c r="J19" s="477">
        <v>3.359524511764695E-2</v>
      </c>
      <c r="K19" s="1724">
        <v>-0.35556099999999818</v>
      </c>
      <c r="L19" s="478">
        <v>-2.4450819179411005</v>
      </c>
      <c r="M19" s="1725">
        <v>8.1777559613894208</v>
      </c>
      <c r="N19" s="1725">
        <v>-4.6944207701564604</v>
      </c>
      <c r="O19" s="477">
        <v>3.4833351912329604</v>
      </c>
      <c r="P19" s="1725">
        <v>0.42254904330957499</v>
      </c>
      <c r="Q19" s="1726">
        <v>-4.4121854989406204</v>
      </c>
      <c r="R19" s="1726">
        <v>-0.41214936465723601</v>
      </c>
      <c r="S19" s="1727">
        <v>3.367652306536483</v>
      </c>
      <c r="T19" s="1706"/>
      <c r="U19" s="1728" t="s">
        <v>113</v>
      </c>
    </row>
    <row r="20" spans="2:21" ht="18" customHeight="1" x14ac:dyDescent="0.25">
      <c r="B20" s="1719" t="s">
        <v>1552</v>
      </c>
      <c r="C20" s="752"/>
      <c r="D20" s="1720">
        <v>67.207485013730292</v>
      </c>
      <c r="E20" s="1721">
        <v>67.083269932916593</v>
      </c>
      <c r="F20" s="1722">
        <v>0.124215080813703</v>
      </c>
      <c r="G20" s="1723">
        <v>0.63872670331835346</v>
      </c>
      <c r="H20" s="477">
        <v>-0.15904587744521395</v>
      </c>
      <c r="I20" s="477">
        <v>0.47968082587313954</v>
      </c>
      <c r="J20" s="477">
        <v>3.3179558343057698E-2</v>
      </c>
      <c r="K20" s="1724">
        <v>-0.38774400000000131</v>
      </c>
      <c r="L20" s="478">
        <v>-2.1701441313991201</v>
      </c>
      <c r="M20" s="1725">
        <v>42.927215341137597</v>
      </c>
      <c r="N20" s="1725">
        <v>-10.689073424894801</v>
      </c>
      <c r="O20" s="477">
        <v>32.238141916242796</v>
      </c>
      <c r="P20" s="1725">
        <v>2.22991467010324</v>
      </c>
      <c r="Q20" s="1726">
        <v>-26.0111354168689</v>
      </c>
      <c r="R20" s="1726">
        <v>-0.26956462865912501</v>
      </c>
      <c r="S20" s="1727">
        <v>-30.02030731633544</v>
      </c>
      <c r="T20" s="1706"/>
      <c r="U20" s="1728" t="s">
        <v>113</v>
      </c>
    </row>
    <row r="21" spans="2:21" ht="18" customHeight="1" x14ac:dyDescent="0.25">
      <c r="B21" s="1729" t="s">
        <v>1553</v>
      </c>
      <c r="C21" s="1730"/>
      <c r="D21" s="1720">
        <v>121.00034416130042</v>
      </c>
      <c r="E21" s="1731">
        <v>117.7685632177658</v>
      </c>
      <c r="F21" s="1732">
        <v>3.2317809435346154</v>
      </c>
      <c r="G21" s="1723">
        <v>1.0145818749813669</v>
      </c>
      <c r="H21" s="477">
        <v>-29.702265434134553</v>
      </c>
      <c r="I21" s="477">
        <v>-28.687683559153186</v>
      </c>
      <c r="J21" s="477">
        <v>-2.7353764554587627</v>
      </c>
      <c r="K21" s="1724">
        <v>0.43271632997875947</v>
      </c>
      <c r="L21" s="478">
        <v>-2.0709202282125694</v>
      </c>
      <c r="M21" s="477">
        <v>122.76475605256286</v>
      </c>
      <c r="N21" s="477">
        <v>-3593.9843399005781</v>
      </c>
      <c r="O21" s="477">
        <v>-3471.2195838480152</v>
      </c>
      <c r="P21" s="477">
        <v>-330.98149252122835</v>
      </c>
      <c r="Q21" s="1724">
        <v>50.960380462463142</v>
      </c>
      <c r="R21" s="1724">
        <v>-6.6927605291177388</v>
      </c>
      <c r="S21" s="1727">
        <v>13779.089340266211</v>
      </c>
      <c r="T21" s="1706"/>
      <c r="U21" s="1733" t="s">
        <v>113</v>
      </c>
    </row>
    <row r="22" spans="2:21" ht="18" customHeight="1" x14ac:dyDescent="0.25">
      <c r="B22" s="1815" t="s">
        <v>1554</v>
      </c>
      <c r="C22" s="1730"/>
      <c r="D22" s="1816">
        <v>95.702156921316359</v>
      </c>
      <c r="E22" s="1735"/>
      <c r="F22" s="1736"/>
      <c r="G22" s="1817">
        <v>1.232778451112118</v>
      </c>
      <c r="H22" s="1818">
        <v>-37.418331156196047</v>
      </c>
      <c r="I22" s="1818">
        <v>-36.185552705083929</v>
      </c>
      <c r="J22" s="1818">
        <v>-3.4590256111485771</v>
      </c>
      <c r="K22" s="1737"/>
      <c r="L22" s="1738"/>
      <c r="M22" s="1818">
        <v>117.97955677754925</v>
      </c>
      <c r="N22" s="1818">
        <v>-3581.0150000440549</v>
      </c>
      <c r="O22" s="1818">
        <v>-3463.0354432665058</v>
      </c>
      <c r="P22" s="1818">
        <v>-331.03621183299333</v>
      </c>
      <c r="Q22" s="1819">
        <v>57.512060986682229</v>
      </c>
      <c r="R22" s="1819">
        <v>-0.95260704169348998</v>
      </c>
      <c r="S22" s="1820">
        <v>13704.211404234453</v>
      </c>
      <c r="T22" s="1706"/>
      <c r="U22" s="1821" t="s">
        <v>113</v>
      </c>
    </row>
    <row r="23" spans="2:21" ht="18" customHeight="1" x14ac:dyDescent="0.25">
      <c r="B23" s="1739" t="s">
        <v>1555</v>
      </c>
      <c r="C23" s="752"/>
      <c r="D23" s="1816">
        <v>10.0743030123033</v>
      </c>
      <c r="E23" s="1721">
        <v>9.8902759599784993</v>
      </c>
      <c r="F23" s="1722">
        <v>0.18402705232480099</v>
      </c>
      <c r="G23" s="1817">
        <v>0.35781602248819716</v>
      </c>
      <c r="H23" s="1818">
        <v>-4.535414287784727</v>
      </c>
      <c r="I23" s="1818">
        <v>-4.1775982652965293</v>
      </c>
      <c r="J23" s="1818">
        <v>-1.7561944619022192</v>
      </c>
      <c r="K23" s="1724">
        <v>0.65414550000000049</v>
      </c>
      <c r="L23" s="478">
        <v>-2.2094666460996399</v>
      </c>
      <c r="M23" s="1725">
        <v>3.6047470332032301</v>
      </c>
      <c r="N23" s="1725">
        <v>-45.691137821473099</v>
      </c>
      <c r="O23" s="1818">
        <v>-42.086390788269867</v>
      </c>
      <c r="P23" s="1725">
        <v>-17.6924351577319</v>
      </c>
      <c r="Q23" s="1726">
        <v>6.4696795129781197</v>
      </c>
      <c r="R23" s="1726">
        <v>-0.40660163409168099</v>
      </c>
      <c r="S23" s="1820">
        <v>196.95774291277411</v>
      </c>
      <c r="T23" s="1706"/>
      <c r="U23" s="1728" t="s">
        <v>113</v>
      </c>
    </row>
    <row r="24" spans="2:21" ht="18" customHeight="1" x14ac:dyDescent="0.25">
      <c r="B24" s="1739" t="s">
        <v>1556</v>
      </c>
      <c r="C24" s="752"/>
      <c r="D24" s="1816">
        <v>34.091172865117279</v>
      </c>
      <c r="E24" s="1721">
        <v>33.9610075387764</v>
      </c>
      <c r="F24" s="1722">
        <v>0.13016532634087799</v>
      </c>
      <c r="G24" s="1817">
        <v>2.3878023372430537</v>
      </c>
      <c r="H24" s="1818">
        <v>-72.934669904446721</v>
      </c>
      <c r="I24" s="1818">
        <v>-70.546867567203662</v>
      </c>
      <c r="J24" s="1818">
        <v>-5.1456409947294581</v>
      </c>
      <c r="K24" s="1724">
        <v>0.64421279989135916</v>
      </c>
      <c r="L24" s="478">
        <v>-2.3835775876187784</v>
      </c>
      <c r="M24" s="1725">
        <v>81.402982246684005</v>
      </c>
      <c r="N24" s="1725">
        <v>-2486.42843957276</v>
      </c>
      <c r="O24" s="1818">
        <v>-2405.0254573260759</v>
      </c>
      <c r="P24" s="1725">
        <v>-175.42093665315599</v>
      </c>
      <c r="Q24" s="1726">
        <v>21.8781157536867</v>
      </c>
      <c r="R24" s="1726">
        <v>-0.31025915455120101</v>
      </c>
      <c r="S24" s="1820">
        <v>9382.5546370612046</v>
      </c>
      <c r="T24" s="1706"/>
      <c r="U24" s="1728" t="s">
        <v>113</v>
      </c>
    </row>
    <row r="25" spans="2:21" ht="18" customHeight="1" x14ac:dyDescent="0.25">
      <c r="B25" s="1739" t="s">
        <v>1557</v>
      </c>
      <c r="C25" s="752"/>
      <c r="D25" s="1816">
        <v>8.3646793524664265</v>
      </c>
      <c r="E25" s="1721">
        <v>8.3414304810290094</v>
      </c>
      <c r="F25" s="1722">
        <v>2.3248871437416999E-2</v>
      </c>
      <c r="G25" s="1817">
        <v>1.3607620697462575</v>
      </c>
      <c r="H25" s="1818">
        <v>-15.821717270624474</v>
      </c>
      <c r="I25" s="1818">
        <v>-14.460955200878214</v>
      </c>
      <c r="J25" s="1818">
        <v>-3.9058835280422342</v>
      </c>
      <c r="K25" s="1724">
        <v>0.46881179694378966</v>
      </c>
      <c r="L25" s="478">
        <v>-1.7007923919417205</v>
      </c>
      <c r="M25" s="1725">
        <v>11.382338388426</v>
      </c>
      <c r="N25" s="1725">
        <v>-132.34359177415399</v>
      </c>
      <c r="O25" s="1818">
        <v>-120.96125338572799</v>
      </c>
      <c r="P25" s="1725">
        <v>-32.671463300153597</v>
      </c>
      <c r="Q25" s="1726">
        <v>3.9105610128929098</v>
      </c>
      <c r="R25" s="1726">
        <v>-3.9541503661990003E-2</v>
      </c>
      <c r="S25" s="1820">
        <v>549.12622298110227</v>
      </c>
      <c r="T25" s="1706"/>
      <c r="U25" s="1728" t="s">
        <v>113</v>
      </c>
    </row>
    <row r="26" spans="2:21" ht="18" customHeight="1" x14ac:dyDescent="0.25">
      <c r="B26" s="1739" t="s">
        <v>1558</v>
      </c>
      <c r="C26" s="752"/>
      <c r="D26" s="1816">
        <v>25.139199853942856</v>
      </c>
      <c r="E26" s="1721">
        <v>25.0968995042921</v>
      </c>
      <c r="F26" s="1722">
        <v>4.2300349650754E-2</v>
      </c>
      <c r="G26" s="1817">
        <v>0.10290677439105897</v>
      </c>
      <c r="H26" s="1818">
        <v>-3.0954770928470499</v>
      </c>
      <c r="I26" s="1818">
        <v>-2.9925703184559911</v>
      </c>
      <c r="J26" s="1818">
        <v>-1.1925028602533996</v>
      </c>
      <c r="K26" s="1724">
        <v>0.68632849999999845</v>
      </c>
      <c r="L26" s="478">
        <v>-2.5000000000000235</v>
      </c>
      <c r="M26" s="1725">
        <v>2.58699396774144</v>
      </c>
      <c r="N26" s="1725">
        <v>-77.817817280384006</v>
      </c>
      <c r="O26" s="1818">
        <v>-75.23082331264257</v>
      </c>
      <c r="P26" s="1725">
        <v>-29.978567730308701</v>
      </c>
      <c r="Q26" s="1726">
        <v>17.224717391431501</v>
      </c>
      <c r="R26" s="1726">
        <v>-0.105750874126886</v>
      </c>
      <c r="S26" s="1820">
        <v>322.99822326073377</v>
      </c>
      <c r="T26" s="1706"/>
      <c r="U26" s="1728" t="s">
        <v>113</v>
      </c>
    </row>
    <row r="27" spans="2:21" ht="18" customHeight="1" x14ac:dyDescent="0.25">
      <c r="B27" s="1739" t="s">
        <v>1559</v>
      </c>
      <c r="C27" s="752"/>
      <c r="D27" s="1816">
        <v>6.6389848841319656</v>
      </c>
      <c r="E27" s="1721">
        <v>6.6268549231534797</v>
      </c>
      <c r="F27" s="1722">
        <v>1.2129960978485999E-2</v>
      </c>
      <c r="G27" s="1817">
        <v>1.0789329079394554</v>
      </c>
      <c r="H27" s="1818">
        <v>-74.108969924421089</v>
      </c>
      <c r="I27" s="1818">
        <v>-73.030037016481629</v>
      </c>
      <c r="J27" s="1818">
        <v>-5.3405683250088165</v>
      </c>
      <c r="K27" s="1724">
        <v>0.67652605191121629</v>
      </c>
      <c r="L27" s="478">
        <v>-1.7172232746712328</v>
      </c>
      <c r="M27" s="1725">
        <v>7.16301926680259</v>
      </c>
      <c r="N27" s="1725">
        <v>-492.00833110682203</v>
      </c>
      <c r="O27" s="1818">
        <v>-484.84531184001946</v>
      </c>
      <c r="P27" s="1725">
        <v>-35.455952382407503</v>
      </c>
      <c r="Q27" s="1726">
        <v>4.4832399977494299</v>
      </c>
      <c r="R27" s="1726">
        <v>-2.082985131311E-2</v>
      </c>
      <c r="S27" s="1820">
        <v>1891.4091316121376</v>
      </c>
      <c r="T27" s="1706"/>
      <c r="U27" s="1728" t="s">
        <v>113</v>
      </c>
    </row>
    <row r="28" spans="2:21" ht="18" customHeight="1" x14ac:dyDescent="0.25">
      <c r="B28" s="1739" t="s">
        <v>1560</v>
      </c>
      <c r="C28" s="752"/>
      <c r="D28" s="1816">
        <v>1.3981087684959139</v>
      </c>
      <c r="E28" s="1721">
        <v>1.39266907325552</v>
      </c>
      <c r="F28" s="1722">
        <v>5.4396952403940003E-3</v>
      </c>
      <c r="G28" s="1817">
        <v>0.61486286114460442</v>
      </c>
      <c r="H28" s="1818">
        <v>-15.823000555466264</v>
      </c>
      <c r="I28" s="1818">
        <v>-15.208137694321659</v>
      </c>
      <c r="J28" s="1818">
        <v>-3.9058178603645097</v>
      </c>
      <c r="K28" s="1724">
        <v>0.51729824075416286</v>
      </c>
      <c r="L28" s="478">
        <v>-0.70887771992860793</v>
      </c>
      <c r="M28" s="1725">
        <v>0.85964515758875704</v>
      </c>
      <c r="N28" s="1725">
        <v>-22.122275820513099</v>
      </c>
      <c r="O28" s="1818">
        <v>-21.262630662924341</v>
      </c>
      <c r="P28" s="1725">
        <v>-5.4607581987235703</v>
      </c>
      <c r="Q28" s="1726">
        <v>0.72042526154781095</v>
      </c>
      <c r="R28" s="1726">
        <v>-3.8560787591169999E-3</v>
      </c>
      <c r="S28" s="1820">
        <v>95.35833882249247</v>
      </c>
      <c r="T28" s="1706"/>
      <c r="U28" s="1728" t="s">
        <v>113</v>
      </c>
    </row>
    <row r="29" spans="2:21" ht="18" customHeight="1" x14ac:dyDescent="0.25">
      <c r="B29" s="1739" t="s">
        <v>1561</v>
      </c>
      <c r="C29" s="752"/>
      <c r="D29" s="1816">
        <v>5.4495337912682578</v>
      </c>
      <c r="E29" s="1721">
        <v>5.4436286206477797</v>
      </c>
      <c r="F29" s="1722">
        <v>5.9051706204780001E-3</v>
      </c>
      <c r="G29" s="1817">
        <v>0.64249830414307907</v>
      </c>
      <c r="H29" s="1818">
        <v>-5.4629553582456207</v>
      </c>
      <c r="I29" s="1818">
        <v>-4.8204570541025413</v>
      </c>
      <c r="J29" s="1818">
        <v>-2.055271635013733</v>
      </c>
      <c r="K29" s="1724">
        <v>0.29858450000000053</v>
      </c>
      <c r="L29" s="478">
        <v>-2.5000000000001692</v>
      </c>
      <c r="M29" s="1725">
        <v>3.5013162192602598</v>
      </c>
      <c r="N29" s="1725">
        <v>-29.770559824949501</v>
      </c>
      <c r="O29" s="1818">
        <v>-26.26924360568924</v>
      </c>
      <c r="P29" s="1725">
        <v>-11.2002722252425</v>
      </c>
      <c r="Q29" s="1726">
        <v>1.62538312988181</v>
      </c>
      <c r="R29" s="1726">
        <v>-1.4762926551195999E-2</v>
      </c>
      <c r="S29" s="1820">
        <v>131.4826173012161</v>
      </c>
      <c r="T29" s="1706"/>
      <c r="U29" s="1728" t="s">
        <v>113</v>
      </c>
    </row>
    <row r="30" spans="2:21" ht="18" customHeight="1" x14ac:dyDescent="0.25">
      <c r="B30" s="1739" t="s">
        <v>1562</v>
      </c>
      <c r="C30" s="752"/>
      <c r="D30" s="1816">
        <v>3.7971135151462967</v>
      </c>
      <c r="E30" s="1721">
        <v>3.7784998340921598</v>
      </c>
      <c r="F30" s="1722">
        <v>1.8613681054137E-2</v>
      </c>
      <c r="G30" s="1817">
        <v>1.7362411257730528</v>
      </c>
      <c r="H30" s="1818">
        <v>-74.525492937044618</v>
      </c>
      <c r="I30" s="1818">
        <v>-72.789251811271555</v>
      </c>
      <c r="J30" s="1818">
        <v>-5.3381865620577429</v>
      </c>
      <c r="K30" s="1724">
        <v>0.28892637874303861</v>
      </c>
      <c r="L30" s="478">
        <v>-2.4999999999999729</v>
      </c>
      <c r="M30" s="1725">
        <v>6.5927046442256803</v>
      </c>
      <c r="N30" s="1725">
        <v>-282.98175645419201</v>
      </c>
      <c r="O30" s="1818">
        <v>-276.3890518099663</v>
      </c>
      <c r="P30" s="1725">
        <v>-20.269700341161801</v>
      </c>
      <c r="Q30" s="1726">
        <v>1.09170827414542</v>
      </c>
      <c r="R30" s="1726">
        <v>-4.6534202635341998E-2</v>
      </c>
      <c r="S30" s="1820">
        <v>1083.9164529586978</v>
      </c>
      <c r="T30" s="1706"/>
      <c r="U30" s="1728" t="s">
        <v>113</v>
      </c>
    </row>
    <row r="31" spans="2:21" ht="18" customHeight="1" x14ac:dyDescent="0.25">
      <c r="B31" s="1739" t="s">
        <v>1563</v>
      </c>
      <c r="C31" s="752"/>
      <c r="D31" s="1816">
        <v>0.74906087844407498</v>
      </c>
      <c r="E31" s="1721">
        <v>0.74727255204288801</v>
      </c>
      <c r="F31" s="1722">
        <v>1.7883264011870001E-3</v>
      </c>
      <c r="G31" s="1817">
        <v>1.1825605623100617</v>
      </c>
      <c r="H31" s="1818">
        <v>-15.821264639295809</v>
      </c>
      <c r="I31" s="1818">
        <v>-14.638704076985746</v>
      </c>
      <c r="J31" s="1818">
        <v>-3.8529923630543319</v>
      </c>
      <c r="K31" s="1724">
        <v>0.1448342402951264</v>
      </c>
      <c r="L31" s="478">
        <v>-2.4999999999997202</v>
      </c>
      <c r="M31" s="1725">
        <v>0.88580985361729403</v>
      </c>
      <c r="N31" s="1725">
        <v>-11.8510903888071</v>
      </c>
      <c r="O31" s="1818">
        <v>-10.965280535189805</v>
      </c>
      <c r="P31" s="1725">
        <v>-2.8861258441077902</v>
      </c>
      <c r="Q31" s="1726">
        <v>0.10823065236853199</v>
      </c>
      <c r="R31" s="1726">
        <v>-4.4708160029669998E-3</v>
      </c>
      <c r="S31" s="1820">
        <v>50.408037324088696</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9.2525652481395149</v>
      </c>
      <c r="E35" s="1735"/>
      <c r="F35" s="1736"/>
      <c r="G35" s="1817">
        <v>0.21026077741647314</v>
      </c>
      <c r="H35" s="1818">
        <v>-0.45483269476542754</v>
      </c>
      <c r="I35" s="1818">
        <v>-0.24457191734895442</v>
      </c>
      <c r="J35" s="1818">
        <v>6.431578972376969E-4</v>
      </c>
      <c r="K35" s="1737"/>
      <c r="L35" s="1738"/>
      <c r="M35" s="1818">
        <v>1.9454515621704571</v>
      </c>
      <c r="N35" s="1818">
        <v>-4.2083691853042424</v>
      </c>
      <c r="O35" s="1818">
        <v>-2.2629176231337853</v>
      </c>
      <c r="P35" s="1818">
        <v>5.950860409048E-3</v>
      </c>
      <c r="Q35" s="1819">
        <v>7.4322566310341376</v>
      </c>
      <c r="R35" s="1819">
        <v>-0.21589818141028599</v>
      </c>
      <c r="S35" s="1820">
        <v>-18.184436185298406</v>
      </c>
      <c r="T35" s="1706"/>
      <c r="U35" s="1821" t="s">
        <v>113</v>
      </c>
    </row>
    <row r="36" spans="2:21" ht="18" customHeight="1" x14ac:dyDescent="0.25">
      <c r="B36" s="1739" t="s">
        <v>1568</v>
      </c>
      <c r="C36" s="752"/>
      <c r="D36" s="1816">
        <v>3.750061838206884</v>
      </c>
      <c r="E36" s="1721">
        <v>3.7492118624919999</v>
      </c>
      <c r="F36" s="1722">
        <v>8.4997571488399997E-4</v>
      </c>
      <c r="G36" s="1817">
        <v>0.17158590955584146</v>
      </c>
      <c r="H36" s="1818">
        <v>-0.13521348270751887</v>
      </c>
      <c r="I36" s="1818">
        <v>3.6372426848322585E-2</v>
      </c>
      <c r="J36" s="1818" t="s">
        <v>118</v>
      </c>
      <c r="K36" s="1724">
        <v>0.77840250000000033</v>
      </c>
      <c r="L36" s="478">
        <v>-2.5000000000011764</v>
      </c>
      <c r="M36" s="1725">
        <v>0.64345777139937899</v>
      </c>
      <c r="N36" s="1725">
        <v>-0.50705892151251297</v>
      </c>
      <c r="O36" s="1818">
        <v>0.13639884988686601</v>
      </c>
      <c r="P36" s="1725" t="s">
        <v>118</v>
      </c>
      <c r="Q36" s="1726">
        <v>2.9183958867934301</v>
      </c>
      <c r="R36" s="1726">
        <v>-2.1249392872109999E-3</v>
      </c>
      <c r="S36" s="1820">
        <v>-11.19312259044233</v>
      </c>
      <c r="T36" s="1706"/>
      <c r="U36" s="1728" t="s">
        <v>113</v>
      </c>
    </row>
    <row r="37" spans="2:21" ht="18" customHeight="1" x14ac:dyDescent="0.25">
      <c r="B37" s="1739" t="s">
        <v>1569</v>
      </c>
      <c r="C37" s="752"/>
      <c r="D37" s="1816">
        <v>5.2548142699340419</v>
      </c>
      <c r="E37" s="1721">
        <v>5.1739125384048199</v>
      </c>
      <c r="F37" s="1722">
        <v>8.0901731529222004E-2</v>
      </c>
      <c r="G37" s="1817">
        <v>0.22359031150021363</v>
      </c>
      <c r="H37" s="1818">
        <v>-0.66108025906131096</v>
      </c>
      <c r="I37" s="1818">
        <v>-0.43748994756109738</v>
      </c>
      <c r="J37" s="1818">
        <v>0</v>
      </c>
      <c r="K37" s="1724">
        <v>0.8448654999999986</v>
      </c>
      <c r="L37" s="478">
        <v>-2.5</v>
      </c>
      <c r="M37" s="1725">
        <v>1.1749255594903201</v>
      </c>
      <c r="N37" s="1725">
        <v>-3.4738539788870701</v>
      </c>
      <c r="O37" s="1818">
        <v>-2.2989284193967503</v>
      </c>
      <c r="P37" s="1725">
        <v>0</v>
      </c>
      <c r="Q37" s="1726">
        <v>4.3712602037156501</v>
      </c>
      <c r="R37" s="1726">
        <v>-0.202254328823055</v>
      </c>
      <c r="S37" s="1820">
        <v>-6.8569506701520542</v>
      </c>
      <c r="T37" s="1706"/>
      <c r="U37" s="1728" t="s">
        <v>113</v>
      </c>
    </row>
    <row r="38" spans="2:21" ht="18" customHeight="1" x14ac:dyDescent="0.25">
      <c r="B38" s="1739" t="s">
        <v>1570</v>
      </c>
      <c r="C38" s="752"/>
      <c r="D38" s="1816">
        <v>3.0756058979910001E-3</v>
      </c>
      <c r="E38" s="1721">
        <v>3.0756058979910001E-3</v>
      </c>
      <c r="F38" s="1722" t="s">
        <v>84</v>
      </c>
      <c r="G38" s="1817">
        <v>0.16864705882337261</v>
      </c>
      <c r="H38" s="1818">
        <v>-0.29411764705870874</v>
      </c>
      <c r="I38" s="1818">
        <v>-0.12547058823533613</v>
      </c>
      <c r="J38" s="1818">
        <v>0</v>
      </c>
      <c r="K38" s="1724">
        <v>0.81058550000000529</v>
      </c>
      <c r="L38" s="478" t="s">
        <v>84</v>
      </c>
      <c r="M38" s="1725">
        <v>5.1869188879599996E-4</v>
      </c>
      <c r="N38" s="1725">
        <v>-9.0458996999699995E-4</v>
      </c>
      <c r="O38" s="1818">
        <v>-3.85898081201E-4</v>
      </c>
      <c r="P38" s="1725">
        <v>0</v>
      </c>
      <c r="Q38" s="1726">
        <v>2.4930415446260002E-3</v>
      </c>
      <c r="R38" s="1726" t="s">
        <v>84</v>
      </c>
      <c r="S38" s="1820">
        <v>-7.726192699225704E-3</v>
      </c>
      <c r="T38" s="1706"/>
      <c r="U38" s="1728" t="s">
        <v>113</v>
      </c>
    </row>
    <row r="39" spans="2:21" ht="18" customHeight="1" x14ac:dyDescent="0.25">
      <c r="B39" s="1739" t="s">
        <v>1571</v>
      </c>
      <c r="C39" s="752"/>
      <c r="D39" s="1816">
        <v>6.7479526350138E-2</v>
      </c>
      <c r="E39" s="1721">
        <v>6.7092921365457997E-2</v>
      </c>
      <c r="F39" s="1722">
        <v>3.8660498468E-4</v>
      </c>
      <c r="G39" s="1817">
        <v>0.16864705882353495</v>
      </c>
      <c r="H39" s="1818">
        <v>-1.1035294117646945</v>
      </c>
      <c r="I39" s="1818">
        <v>-0.93488235294115951</v>
      </c>
      <c r="J39" s="1818">
        <v>0</v>
      </c>
      <c r="K39" s="1724">
        <v>0.87704850000000167</v>
      </c>
      <c r="L39" s="478">
        <v>-2.5</v>
      </c>
      <c r="M39" s="1725">
        <v>1.1380223649756001E-2</v>
      </c>
      <c r="N39" s="1725">
        <v>-7.4465642019327996E-2</v>
      </c>
      <c r="O39" s="1818">
        <v>-6.3085418369571988E-2</v>
      </c>
      <c r="P39" s="1725">
        <v>0</v>
      </c>
      <c r="Q39" s="1726">
        <v>5.8843746044192999E-2</v>
      </c>
      <c r="R39" s="1726">
        <v>-9.6651246169999995E-4</v>
      </c>
      <c r="S39" s="1820">
        <v>1.9096677552624699E-2</v>
      </c>
      <c r="T39" s="1706"/>
      <c r="U39" s="1728" t="s">
        <v>113</v>
      </c>
    </row>
    <row r="40" spans="2:21" ht="18" customHeight="1" x14ac:dyDescent="0.25">
      <c r="B40" s="1739" t="s">
        <v>1572</v>
      </c>
      <c r="C40" s="752"/>
      <c r="D40" s="1816">
        <v>5.3602549842873999E-2</v>
      </c>
      <c r="E40" s="1721">
        <v>5.0304368937600999E-2</v>
      </c>
      <c r="F40" s="1722">
        <v>3.2981809052730002E-3</v>
      </c>
      <c r="G40" s="1817">
        <v>0.65018184370587739</v>
      </c>
      <c r="H40" s="1818">
        <v>-0.29411764705881582</v>
      </c>
      <c r="I40" s="1818">
        <v>0.35606419664706151</v>
      </c>
      <c r="J40" s="1818">
        <v>3.3595245117642468E-2</v>
      </c>
      <c r="K40" s="1724">
        <v>0.4228415000000077</v>
      </c>
      <c r="L40" s="478">
        <v>-2.5000000000001514</v>
      </c>
      <c r="M40" s="1725">
        <v>3.4851404684176003E-2</v>
      </c>
      <c r="N40" s="1725">
        <v>-1.5765455836138999E-2</v>
      </c>
      <c r="O40" s="1818">
        <v>1.9085948848037004E-2</v>
      </c>
      <c r="P40" s="1725">
        <v>1.8007908009019999E-3</v>
      </c>
      <c r="Q40" s="1726">
        <v>2.1270774818129001E-2</v>
      </c>
      <c r="R40" s="1726">
        <v>-8.245452263183E-3</v>
      </c>
      <c r="S40" s="1820">
        <v>-0.12434422808092296</v>
      </c>
      <c r="T40" s="1706"/>
      <c r="U40" s="1728" t="s">
        <v>113</v>
      </c>
    </row>
    <row r="41" spans="2:21" ht="18" customHeight="1" x14ac:dyDescent="0.25">
      <c r="B41" s="1739" t="s">
        <v>1573</v>
      </c>
      <c r="C41" s="752"/>
      <c r="D41" s="1816">
        <v>0.123531457907586</v>
      </c>
      <c r="E41" s="1721">
        <v>0.122608678477531</v>
      </c>
      <c r="F41" s="1722">
        <v>9.2277943005499995E-4</v>
      </c>
      <c r="G41" s="1817">
        <v>0.6501818437058835</v>
      </c>
      <c r="H41" s="1818">
        <v>-1.1035294117647065</v>
      </c>
      <c r="I41" s="1818">
        <v>-0.4533475680588232</v>
      </c>
      <c r="J41" s="1818">
        <v>3.3595245117649879E-2</v>
      </c>
      <c r="K41" s="1724">
        <v>0.48930449999999942</v>
      </c>
      <c r="L41" s="478">
        <v>-2.4999999999994587</v>
      </c>
      <c r="M41" s="1725">
        <v>8.0317911058030003E-2</v>
      </c>
      <c r="N41" s="1725">
        <v>-0.136320597079195</v>
      </c>
      <c r="O41" s="1818">
        <v>-5.6002686021164996E-2</v>
      </c>
      <c r="P41" s="1725">
        <v>4.1500696081459999E-3</v>
      </c>
      <c r="Q41" s="1726">
        <v>5.9992978118108997E-2</v>
      </c>
      <c r="R41" s="1726">
        <v>-2.3069485751370002E-3</v>
      </c>
      <c r="S41" s="1820">
        <v>-2.1389181476496273E-2</v>
      </c>
      <c r="T41" s="1706"/>
      <c r="U41" s="1728" t="s">
        <v>113</v>
      </c>
    </row>
    <row r="42" spans="2:21" ht="18" customHeight="1" x14ac:dyDescent="0.25">
      <c r="B42" s="1734" t="s">
        <v>1574</v>
      </c>
      <c r="C42" s="1730"/>
      <c r="D42" s="1816">
        <v>14.423117326212285</v>
      </c>
      <c r="E42" s="1735"/>
      <c r="F42" s="1736"/>
      <c r="G42" s="1817">
        <v>0.13608858981589556</v>
      </c>
      <c r="H42" s="1818">
        <v>-0.60742559829956544</v>
      </c>
      <c r="I42" s="1818">
        <v>-0.47133700848366988</v>
      </c>
      <c r="J42" s="1818">
        <v>5.6045351431033784E-4</v>
      </c>
      <c r="K42" s="1737"/>
      <c r="L42" s="1738"/>
      <c r="M42" s="1818">
        <v>1.9628216976734398</v>
      </c>
      <c r="N42" s="1818">
        <v>-8.7609706712193258</v>
      </c>
      <c r="O42" s="1818">
        <v>-6.798148973545886</v>
      </c>
      <c r="P42" s="1818">
        <v>8.0834867927859991E-3</v>
      </c>
      <c r="Q42" s="1819">
        <v>-17.367945238666394</v>
      </c>
      <c r="R42" s="1819">
        <v>-5.5242553060139628</v>
      </c>
      <c r="S42" s="1820">
        <v>108.83497544859924</v>
      </c>
      <c r="T42" s="1706"/>
      <c r="U42" s="1821" t="s">
        <v>113</v>
      </c>
    </row>
    <row r="43" spans="2:21" ht="18" customHeight="1" x14ac:dyDescent="0.25">
      <c r="B43" s="1739" t="s">
        <v>1575</v>
      </c>
      <c r="C43" s="752"/>
      <c r="D43" s="1816">
        <v>0.103700046343252</v>
      </c>
      <c r="E43" s="1721">
        <v>0.103700046343252</v>
      </c>
      <c r="F43" s="1722" t="s">
        <v>84</v>
      </c>
      <c r="G43" s="1817">
        <v>0.37323529411764422</v>
      </c>
      <c r="H43" s="1818" t="s">
        <v>118</v>
      </c>
      <c r="I43" s="1818">
        <v>0.37323529411764422</v>
      </c>
      <c r="J43" s="1818">
        <v>0</v>
      </c>
      <c r="K43" s="1724">
        <v>-3.2183000000001169E-2</v>
      </c>
      <c r="L43" s="478" t="s">
        <v>84</v>
      </c>
      <c r="M43" s="1725">
        <v>3.8704517296936997E-2</v>
      </c>
      <c r="N43" s="1725" t="s">
        <v>118</v>
      </c>
      <c r="O43" s="1818">
        <v>3.8704517296936997E-2</v>
      </c>
      <c r="P43" s="1725">
        <v>0</v>
      </c>
      <c r="Q43" s="1726">
        <v>-3.337378591465E-3</v>
      </c>
      <c r="R43" s="1726" t="s">
        <v>84</v>
      </c>
      <c r="S43" s="1820">
        <v>-0.12967950858674246</v>
      </c>
      <c r="T43" s="1706"/>
      <c r="U43" s="1728" t="s">
        <v>113</v>
      </c>
    </row>
    <row r="44" spans="2:21" ht="18" customHeight="1" x14ac:dyDescent="0.25">
      <c r="B44" s="1739" t="s">
        <v>1576</v>
      </c>
      <c r="C44" s="752"/>
      <c r="D44" s="1816">
        <v>12.69983948864612</v>
      </c>
      <c r="E44" s="1721">
        <v>10.673128961832999</v>
      </c>
      <c r="F44" s="1722">
        <v>2.0267105268131198</v>
      </c>
      <c r="G44" s="1817">
        <v>0.12087681368378873</v>
      </c>
      <c r="H44" s="1818">
        <v>-0.52618086587017143</v>
      </c>
      <c r="I44" s="1818">
        <v>-0.40530405218638266</v>
      </c>
      <c r="J44" s="1818">
        <v>0</v>
      </c>
      <c r="K44" s="1724">
        <v>-1.5360279999999984</v>
      </c>
      <c r="L44" s="478">
        <v>-2.0595545514618872</v>
      </c>
      <c r="M44" s="1725">
        <v>1.5351161316830999</v>
      </c>
      <c r="N44" s="1725">
        <v>-6.68241253854801</v>
      </c>
      <c r="O44" s="1818">
        <v>-5.1472964068649105</v>
      </c>
      <c r="P44" s="1725">
        <v>0</v>
      </c>
      <c r="Q44" s="1726">
        <v>-16.3942249329864</v>
      </c>
      <c r="R44" s="1726">
        <v>-4.1741208899936799</v>
      </c>
      <c r="S44" s="1820">
        <v>94.290688176106869</v>
      </c>
      <c r="T44" s="1706"/>
      <c r="U44" s="1728" t="s">
        <v>113</v>
      </c>
    </row>
    <row r="45" spans="2:21" ht="18" customHeight="1" x14ac:dyDescent="0.25">
      <c r="B45" s="1739" t="s">
        <v>1577</v>
      </c>
      <c r="C45" s="752"/>
      <c r="D45" s="1816">
        <v>0.11800913389182099</v>
      </c>
      <c r="E45" s="1721">
        <v>0.11800913389182099</v>
      </c>
      <c r="F45" s="1722" t="s">
        <v>84</v>
      </c>
      <c r="G45" s="1817">
        <v>0.16864705882353201</v>
      </c>
      <c r="H45" s="1818" t="s">
        <v>118</v>
      </c>
      <c r="I45" s="1818">
        <v>0.16864705882353201</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1.260954642922856</v>
      </c>
      <c r="E46" s="1721">
        <v>0.56982711127084695</v>
      </c>
      <c r="F46" s="1722">
        <v>0.69112753165200902</v>
      </c>
      <c r="G46" s="1817">
        <v>0.16864705882352987</v>
      </c>
      <c r="H46" s="1818">
        <v>-1.6247058823529439</v>
      </c>
      <c r="I46" s="1818">
        <v>-1.4560588235294141</v>
      </c>
      <c r="J46" s="1818">
        <v>0</v>
      </c>
      <c r="K46" s="1724">
        <v>-1.5038450000000021</v>
      </c>
      <c r="L46" s="478">
        <v>-1.939181133002523</v>
      </c>
      <c r="M46" s="1725">
        <v>0.21265629183881399</v>
      </c>
      <c r="N46" s="1725">
        <v>-2.0486804257370199</v>
      </c>
      <c r="O46" s="1818">
        <v>-1.836024133898206</v>
      </c>
      <c r="P46" s="1725">
        <v>0</v>
      </c>
      <c r="Q46" s="1726">
        <v>-0.85693165214910805</v>
      </c>
      <c r="R46" s="1726">
        <v>-1.34022146987818</v>
      </c>
      <c r="S46" s="1820">
        <v>14.788316605061491</v>
      </c>
      <c r="T46" s="1706"/>
      <c r="U46" s="1728" t="s">
        <v>113</v>
      </c>
    </row>
    <row r="47" spans="2:21" ht="18" customHeight="1" x14ac:dyDescent="0.25">
      <c r="B47" s="1739" t="s">
        <v>1579</v>
      </c>
      <c r="C47" s="752"/>
      <c r="D47" s="1816">
        <v>0.222224404781769</v>
      </c>
      <c r="E47" s="1721">
        <v>0.222224404781769</v>
      </c>
      <c r="F47" s="1722" t="s">
        <v>84</v>
      </c>
      <c r="G47" s="1817">
        <v>0.65018184370588294</v>
      </c>
      <c r="H47" s="1818" t="s">
        <v>118</v>
      </c>
      <c r="I47" s="1818">
        <v>0.65018184370588294</v>
      </c>
      <c r="J47" s="1818">
        <v>3.3595245117648193E-2</v>
      </c>
      <c r="K47" s="1724">
        <v>-0.38774399999999892</v>
      </c>
      <c r="L47" s="478" t="s">
        <v>84</v>
      </c>
      <c r="M47" s="1725">
        <v>0.144486273217453</v>
      </c>
      <c r="N47" s="1725" t="s">
        <v>118</v>
      </c>
      <c r="O47" s="1818">
        <v>0.144486273217453</v>
      </c>
      <c r="P47" s="1725">
        <v>7.465683349767E-3</v>
      </c>
      <c r="Q47" s="1726">
        <v>-8.6166179607701995E-2</v>
      </c>
      <c r="R47" s="1726" t="s">
        <v>84</v>
      </c>
      <c r="S47" s="1820">
        <v>-0.2412145155182546</v>
      </c>
      <c r="T47" s="1706"/>
      <c r="U47" s="1728" t="s">
        <v>113</v>
      </c>
    </row>
    <row r="48" spans="2:21" ht="18" customHeight="1" x14ac:dyDescent="0.25">
      <c r="B48" s="1739" t="s">
        <v>1580</v>
      </c>
      <c r="C48" s="752"/>
      <c r="D48" s="1816">
        <v>1.8389609626467001E-2</v>
      </c>
      <c r="E48" s="1721">
        <v>1.4424431169626E-2</v>
      </c>
      <c r="F48" s="1722">
        <v>3.9651784568409997E-3</v>
      </c>
      <c r="G48" s="1817">
        <v>0.65018184370589549</v>
      </c>
      <c r="H48" s="1818">
        <v>-1.6247058823529297</v>
      </c>
      <c r="I48" s="1818">
        <v>-0.97452403864703407</v>
      </c>
      <c r="J48" s="1818">
        <v>3.3595245117647006E-2</v>
      </c>
      <c r="K48" s="1724">
        <v>-1.8915889999999531</v>
      </c>
      <c r="L48" s="478">
        <v>-2.5000000000001261</v>
      </c>
      <c r="M48" s="1725">
        <v>1.1956590291968E-2</v>
      </c>
      <c r="N48" s="1725">
        <v>-2.9877706934294999E-2</v>
      </c>
      <c r="O48" s="1818">
        <v>-1.7921116642326998E-2</v>
      </c>
      <c r="P48" s="1725">
        <v>6.1780344301899995E-4</v>
      </c>
      <c r="Q48" s="1726">
        <v>-2.7285095331721E-2</v>
      </c>
      <c r="R48" s="1726">
        <v>-9.9129461421030001E-3</v>
      </c>
      <c r="S48" s="1820">
        <v>0.19983830046816883</v>
      </c>
      <c r="T48" s="1706"/>
      <c r="U48" s="1728" t="s">
        <v>113</v>
      </c>
    </row>
    <row r="49" spans="2:21" ht="18" customHeight="1" x14ac:dyDescent="0.25">
      <c r="B49" s="1734" t="s">
        <v>1581</v>
      </c>
      <c r="C49" s="1730"/>
      <c r="D49" s="1816">
        <v>2.5099765768109997E-3</v>
      </c>
      <c r="E49" s="1735"/>
      <c r="F49" s="1736"/>
      <c r="G49" s="1817">
        <v>0.51285274291423377</v>
      </c>
      <c r="H49" s="1818" t="s">
        <v>915</v>
      </c>
      <c r="I49" s="1818">
        <v>0.51285274291423377</v>
      </c>
      <c r="J49" s="1818">
        <v>1.6936417593988163E-2</v>
      </c>
      <c r="K49" s="1737"/>
      <c r="L49" s="1738"/>
      <c r="M49" s="1818">
        <v>1.2872483720680001E-3</v>
      </c>
      <c r="N49" s="1818" t="s">
        <v>915</v>
      </c>
      <c r="O49" s="1818">
        <v>1.2872483720680001E-3</v>
      </c>
      <c r="P49" s="1818">
        <v>4.2510011455999999E-5</v>
      </c>
      <c r="Q49" s="1819">
        <v>-5.3069052443399992E-4</v>
      </c>
      <c r="R49" s="1819" t="s">
        <v>84</v>
      </c>
      <c r="S49" s="1820">
        <v>-2.9299154833302668E-3</v>
      </c>
      <c r="T49" s="1706"/>
      <c r="U49" s="1821" t="s">
        <v>113</v>
      </c>
    </row>
    <row r="50" spans="2:21" ht="18" customHeight="1" x14ac:dyDescent="0.25">
      <c r="B50" s="1739" t="s">
        <v>1582</v>
      </c>
      <c r="C50" s="752"/>
      <c r="D50" s="1816">
        <v>1.244618598117E-3</v>
      </c>
      <c r="E50" s="1721">
        <v>1.244618598117E-3</v>
      </c>
      <c r="F50" s="1722" t="s">
        <v>84</v>
      </c>
      <c r="G50" s="1817">
        <v>0.37323529411805517</v>
      </c>
      <c r="H50" s="1818" t="s">
        <v>118</v>
      </c>
      <c r="I50" s="1818">
        <v>0.37323529411805517</v>
      </c>
      <c r="J50" s="1818">
        <v>0</v>
      </c>
      <c r="K50" s="1724">
        <v>-3.2182999999839784E-2</v>
      </c>
      <c r="L50" s="478" t="s">
        <v>84</v>
      </c>
      <c r="M50" s="1725">
        <v>4.6453558853299997E-4</v>
      </c>
      <c r="N50" s="1725" t="s">
        <v>118</v>
      </c>
      <c r="O50" s="1818">
        <v>4.6453558853299997E-4</v>
      </c>
      <c r="P50" s="1725">
        <v>0</v>
      </c>
      <c r="Q50" s="1726">
        <v>-4.0055560343000002E-5</v>
      </c>
      <c r="R50" s="1726" t="s">
        <v>84</v>
      </c>
      <c r="S50" s="1820">
        <v>-1.5564267700301413E-3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1.2653579786939999E-3</v>
      </c>
      <c r="E52" s="1721">
        <v>1.2653579786939999E-3</v>
      </c>
      <c r="F52" s="1722" t="s">
        <v>84</v>
      </c>
      <c r="G52" s="1817">
        <v>0.65018184370571364</v>
      </c>
      <c r="H52" s="1818" t="s">
        <v>177</v>
      </c>
      <c r="I52" s="1818">
        <v>0.65018184370571364</v>
      </c>
      <c r="J52" s="1818">
        <v>3.3595245117808786E-2</v>
      </c>
      <c r="K52" s="1724">
        <v>-0.38774400000021625</v>
      </c>
      <c r="L52" s="478" t="s">
        <v>84</v>
      </c>
      <c r="M52" s="1725">
        <v>8.2271278353499998E-4</v>
      </c>
      <c r="N52" s="1725" t="s">
        <v>177</v>
      </c>
      <c r="O52" s="1818">
        <v>8.2271278353499998E-4</v>
      </c>
      <c r="P52" s="1725">
        <v>4.2510011455999999E-5</v>
      </c>
      <c r="Q52" s="1726">
        <v>-4.9063496409099995E-4</v>
      </c>
      <c r="R52" s="1726" t="s">
        <v>84</v>
      </c>
      <c r="S52" s="1820">
        <v>-1.3734887133001251E-3</v>
      </c>
      <c r="T52" s="1706"/>
      <c r="U52" s="1728" t="s">
        <v>113</v>
      </c>
    </row>
    <row r="53" spans="2:21" ht="18" customHeight="1" x14ac:dyDescent="0.25">
      <c r="B53" s="1734" t="s">
        <v>1585</v>
      </c>
      <c r="C53" s="1730"/>
      <c r="D53" s="1816">
        <v>1.6199946890554349</v>
      </c>
      <c r="E53" s="1735"/>
      <c r="F53" s="1736"/>
      <c r="G53" s="1817">
        <v>0.54051952930056013</v>
      </c>
      <c r="H53" s="1818" t="s">
        <v>177</v>
      </c>
      <c r="I53" s="1818">
        <v>0.54051952930056013</v>
      </c>
      <c r="J53" s="1818">
        <v>2.5088017156040348E-2</v>
      </c>
      <c r="K53" s="1737"/>
      <c r="L53" s="1738"/>
      <c r="M53" s="1818">
        <v>0.87563876679765096</v>
      </c>
      <c r="N53" s="1818" t="s">
        <v>177</v>
      </c>
      <c r="O53" s="1818">
        <v>0.87563876679765096</v>
      </c>
      <c r="P53" s="1818">
        <v>4.0642454551717E-2</v>
      </c>
      <c r="Q53" s="1819">
        <v>3.3845387739376047</v>
      </c>
      <c r="R53" s="1819" t="s">
        <v>84</v>
      </c>
      <c r="S53" s="1820">
        <v>-15.769673316053666</v>
      </c>
      <c r="T53" s="1706"/>
      <c r="U53" s="1821" t="s">
        <v>113</v>
      </c>
    </row>
    <row r="54" spans="2:21" ht="18" customHeight="1" x14ac:dyDescent="0.25">
      <c r="B54" s="1741" t="s">
        <v>1586</v>
      </c>
      <c r="C54" s="784"/>
      <c r="D54" s="1822">
        <v>9.7200232651393006E-2</v>
      </c>
      <c r="E54" s="1743">
        <v>9.7200232651393006E-2</v>
      </c>
      <c r="F54" s="1744" t="s">
        <v>84</v>
      </c>
      <c r="G54" s="1823">
        <v>0.37323529411765333</v>
      </c>
      <c r="H54" s="1824" t="s">
        <v>177</v>
      </c>
      <c r="I54" s="1824">
        <v>0.37323529411765333</v>
      </c>
      <c r="J54" s="1824">
        <v>0</v>
      </c>
      <c r="K54" s="1825">
        <v>2.3485330000000109</v>
      </c>
      <c r="L54" s="1826" t="s">
        <v>84</v>
      </c>
      <c r="M54" s="1749">
        <v>3.6278557421947001E-2</v>
      </c>
      <c r="N54" s="1749" t="s">
        <v>177</v>
      </c>
      <c r="O54" s="1824">
        <v>3.6278557421947001E-2</v>
      </c>
      <c r="P54" s="1749">
        <v>0</v>
      </c>
      <c r="Q54" s="1750">
        <v>0.22827795398947501</v>
      </c>
      <c r="R54" s="1750" t="s">
        <v>84</v>
      </c>
      <c r="S54" s="1827">
        <v>-0.97004054184196886</v>
      </c>
      <c r="T54" s="1706"/>
      <c r="U54" s="1752" t="s">
        <v>113</v>
      </c>
    </row>
    <row r="55" spans="2:21" ht="18" customHeight="1" x14ac:dyDescent="0.25">
      <c r="B55" s="1741" t="s">
        <v>1587</v>
      </c>
      <c r="C55" s="784"/>
      <c r="D55" s="1822">
        <v>0.31302639519801201</v>
      </c>
      <c r="E55" s="1743">
        <v>0.31302639519801201</v>
      </c>
      <c r="F55" s="1744" t="s">
        <v>84</v>
      </c>
      <c r="G55" s="1823">
        <v>0.16864705882353101</v>
      </c>
      <c r="H55" s="1824" t="s">
        <v>177</v>
      </c>
      <c r="I55" s="1824">
        <v>0.16864705882353101</v>
      </c>
      <c r="J55" s="1824">
        <v>0</v>
      </c>
      <c r="K55" s="1825">
        <v>2.3807159999999987</v>
      </c>
      <c r="L55" s="1826" t="s">
        <v>84</v>
      </c>
      <c r="M55" s="1749">
        <v>5.2790980884277E-2</v>
      </c>
      <c r="N55" s="1749" t="s">
        <v>177</v>
      </c>
      <c r="O55" s="1824">
        <v>5.2790980884277E-2</v>
      </c>
      <c r="P55" s="1749">
        <v>0</v>
      </c>
      <c r="Q55" s="1750">
        <v>0.74522694747022999</v>
      </c>
      <c r="R55" s="1750" t="s">
        <v>84</v>
      </c>
      <c r="S55" s="1827">
        <v>-2.9260657373001253</v>
      </c>
      <c r="T55" s="1706"/>
      <c r="U55" s="1752" t="s">
        <v>113</v>
      </c>
    </row>
    <row r="56" spans="2:21" ht="18" customHeight="1" x14ac:dyDescent="0.25">
      <c r="B56" s="1741" t="s">
        <v>1588</v>
      </c>
      <c r="C56" s="784"/>
      <c r="D56" s="1822">
        <v>1.20976806120603</v>
      </c>
      <c r="E56" s="1743">
        <v>1.20976806120603</v>
      </c>
      <c r="F56" s="1744" t="s">
        <v>84</v>
      </c>
      <c r="G56" s="1823">
        <v>0.65018184370588206</v>
      </c>
      <c r="H56" s="1824" t="s">
        <v>177</v>
      </c>
      <c r="I56" s="1824">
        <v>0.65018184370588206</v>
      </c>
      <c r="J56" s="1824">
        <v>3.3595245117646874E-2</v>
      </c>
      <c r="K56" s="1825">
        <v>1.9929719999999966</v>
      </c>
      <c r="L56" s="1826" t="s">
        <v>84</v>
      </c>
      <c r="M56" s="1749">
        <v>0.78656922849142696</v>
      </c>
      <c r="N56" s="1749" t="s">
        <v>177</v>
      </c>
      <c r="O56" s="1824">
        <v>0.78656922849142696</v>
      </c>
      <c r="P56" s="1749">
        <v>4.0642454551717E-2</v>
      </c>
      <c r="Q56" s="1750">
        <v>2.4110338724778999</v>
      </c>
      <c r="R56" s="1750" t="s">
        <v>84</v>
      </c>
      <c r="S56" s="1827">
        <v>-11.873567036911574</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778.21067844496542</v>
      </c>
      <c r="E10" s="1772">
        <v>712.52011010235856</v>
      </c>
      <c r="F10" s="1773">
        <v>65.690568342606824</v>
      </c>
      <c r="G10" s="1844">
        <v>4.7685260845973913E-4</v>
      </c>
      <c r="H10" s="1845">
        <v>-1.0057334649505733E-2</v>
      </c>
      <c r="I10" s="1844">
        <v>-9.5804820410459925E-3</v>
      </c>
      <c r="J10" s="1845">
        <v>-8.0513452113723763E-4</v>
      </c>
      <c r="K10" s="1845">
        <v>3.9343589236761154E-3</v>
      </c>
      <c r="L10" s="1846">
        <v>-4.2220246680391857E-2</v>
      </c>
      <c r="M10" s="1847">
        <v>0.37109179194770503</v>
      </c>
      <c r="N10" s="1845">
        <v>-7.826725220939915</v>
      </c>
      <c r="O10" s="1844">
        <v>-7.4556334289922095</v>
      </c>
      <c r="P10" s="1845">
        <v>-0.62656428193367208</v>
      </c>
      <c r="Q10" s="1848">
        <v>2.8033098534799028</v>
      </c>
      <c r="R10" s="1848">
        <v>-2.7734719999999999</v>
      </c>
      <c r="S10" s="1780">
        <v>29.52531947730461</v>
      </c>
      <c r="T10" s="1706"/>
      <c r="U10" s="1849" t="s">
        <v>113</v>
      </c>
    </row>
    <row r="11" spans="2:21" ht="18" customHeight="1" x14ac:dyDescent="0.25">
      <c r="B11" s="1850" t="s">
        <v>1327</v>
      </c>
      <c r="C11" s="1709"/>
      <c r="D11" s="1851">
        <v>772.19273119725949</v>
      </c>
      <c r="E11" s="1783">
        <v>706.60672394399057</v>
      </c>
      <c r="F11" s="1784">
        <v>65.586007253268889</v>
      </c>
      <c r="G11" s="1852">
        <v>3.6183343265116143E-5</v>
      </c>
      <c r="H11" s="1853">
        <v>-7.4053445106300742E-4</v>
      </c>
      <c r="I11" s="1852">
        <v>-7.0435110779789125E-4</v>
      </c>
      <c r="J11" s="1853" t="s">
        <v>107</v>
      </c>
      <c r="K11" s="1853">
        <v>-3.3370414884351644E-4</v>
      </c>
      <c r="L11" s="1854">
        <v>-4.228755669315068E-2</v>
      </c>
      <c r="M11" s="1855">
        <v>2.7940514659738E-2</v>
      </c>
      <c r="N11" s="1853">
        <v>-0.57183532031200701</v>
      </c>
      <c r="O11" s="1852">
        <v>-0.543894805652269</v>
      </c>
      <c r="P11" s="1853" t="s">
        <v>107</v>
      </c>
      <c r="Q11" s="1856">
        <v>-0.23579759538083497</v>
      </c>
      <c r="R11" s="1856">
        <v>-2.7734719999999999</v>
      </c>
      <c r="S11" s="1789">
        <v>13.028269470455898</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-2.7734719999999999</v>
      </c>
      <c r="S12" s="1859">
        <v>10.169397333334258</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-10.145858940591163</v>
      </c>
      <c r="M13" s="1861" t="s">
        <v>84</v>
      </c>
      <c r="N13" s="1862" t="s">
        <v>84</v>
      </c>
      <c r="O13" s="1799" t="s">
        <v>84</v>
      </c>
      <c r="P13" s="1862" t="s">
        <v>84</v>
      </c>
      <c r="Q13" s="1863" t="s">
        <v>84</v>
      </c>
      <c r="R13" s="1863">
        <v>-2.7734719999999999</v>
      </c>
      <c r="S13" s="1859">
        <v>10.169397333334258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771.91937119725947</v>
      </c>
      <c r="E16" s="1735"/>
      <c r="F16" s="1736"/>
      <c r="G16" s="1799">
        <v>3.6196156881517052E-5</v>
      </c>
      <c r="H16" s="1798">
        <v>-7.4079669671339005E-4</v>
      </c>
      <c r="I16" s="1799">
        <v>-7.0460053983187299E-4</v>
      </c>
      <c r="J16" s="1798" t="s">
        <v>113</v>
      </c>
      <c r="K16" s="1858"/>
      <c r="L16" s="1737"/>
      <c r="M16" s="1855">
        <v>2.7940514659738E-2</v>
      </c>
      <c r="N16" s="1853">
        <v>-0.57183532031200701</v>
      </c>
      <c r="O16" s="1852">
        <v>-0.543894805652269</v>
      </c>
      <c r="P16" s="1853" t="s">
        <v>113</v>
      </c>
      <c r="Q16" s="1856">
        <v>-0.23579759538083497</v>
      </c>
      <c r="R16" s="1856" t="s">
        <v>113</v>
      </c>
      <c r="S16" s="1859">
        <v>2.8588721371216415</v>
      </c>
      <c r="T16" s="1706"/>
      <c r="U16" s="1857" t="s">
        <v>113</v>
      </c>
    </row>
    <row r="17" spans="1:23" ht="18" customHeight="1" x14ac:dyDescent="0.25">
      <c r="A17" s="1467"/>
      <c r="B17" s="1739" t="s">
        <v>1610</v>
      </c>
      <c r="C17" s="1865"/>
      <c r="D17" s="1791">
        <v>525.29756960225893</v>
      </c>
      <c r="E17" s="1866">
        <v>521.602632158642</v>
      </c>
      <c r="F17" s="1867">
        <v>3.6949374436169502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246.24960714393251</v>
      </c>
      <c r="E18" s="1866">
        <v>184.80862387130099</v>
      </c>
      <c r="F18" s="1867">
        <v>61.440983272631499</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2.0232088819506999E-2</v>
      </c>
      <c r="E19" s="1866">
        <v>1.9335719379341001E-2</v>
      </c>
      <c r="F19" s="1867">
        <v>8.9636944016600005E-4</v>
      </c>
      <c r="G19" s="1799">
        <v>1.3809999999999423</v>
      </c>
      <c r="H19" s="1798" t="s">
        <v>113</v>
      </c>
      <c r="I19" s="1799">
        <v>1.3809999999999423</v>
      </c>
      <c r="J19" s="1798" t="s">
        <v>113</v>
      </c>
      <c r="K19" s="1798">
        <v>1.5038449999999965</v>
      </c>
      <c r="L19" s="1800" t="s">
        <v>113</v>
      </c>
      <c r="M19" s="1868">
        <v>2.7940514659738E-2</v>
      </c>
      <c r="N19" s="1869" t="s">
        <v>113</v>
      </c>
      <c r="O19" s="1799">
        <v>2.7940514659738E-2</v>
      </c>
      <c r="P19" s="1869" t="s">
        <v>113</v>
      </c>
      <c r="Q19" s="1870">
        <v>2.9077924910025001E-2</v>
      </c>
      <c r="R19" s="1870" t="s">
        <v>113</v>
      </c>
      <c r="S19" s="1859">
        <v>-0.2090676117558167</v>
      </c>
      <c r="T19" s="1871"/>
      <c r="U19" s="1872" t="s">
        <v>113</v>
      </c>
    </row>
    <row r="20" spans="1:23" ht="18" customHeight="1" x14ac:dyDescent="0.25">
      <c r="B20" s="1739" t="s">
        <v>1613</v>
      </c>
      <c r="C20" s="1865"/>
      <c r="D20" s="1791">
        <v>0.35196236224852001</v>
      </c>
      <c r="E20" s="1866">
        <v>0.17613219466824001</v>
      </c>
      <c r="F20" s="1867">
        <v>0.17583016758028</v>
      </c>
      <c r="G20" s="1799" t="s">
        <v>113</v>
      </c>
      <c r="H20" s="1798">
        <v>-1.6247058823529406</v>
      </c>
      <c r="I20" s="1799">
        <v>-1.6247058823529406</v>
      </c>
      <c r="J20" s="1798" t="s">
        <v>113</v>
      </c>
      <c r="K20" s="1798">
        <v>-1.5038450000000032</v>
      </c>
      <c r="L20" s="1800" t="s">
        <v>113</v>
      </c>
      <c r="M20" s="1868" t="s">
        <v>113</v>
      </c>
      <c r="N20" s="1869">
        <v>-0.57183532031200701</v>
      </c>
      <c r="O20" s="1799">
        <v>-0.57183532031200701</v>
      </c>
      <c r="P20" s="1869" t="s">
        <v>113</v>
      </c>
      <c r="Q20" s="1870">
        <v>-0.26487552029085998</v>
      </c>
      <c r="R20" s="1870" t="s">
        <v>113</v>
      </c>
      <c r="S20" s="1859">
        <v>3.0679397488774578</v>
      </c>
      <c r="T20" s="1871"/>
      <c r="U20" s="1872" t="s">
        <v>113</v>
      </c>
    </row>
    <row r="21" spans="1:23" ht="18" customHeight="1" x14ac:dyDescent="0.25">
      <c r="B21" s="1873" t="s">
        <v>1614</v>
      </c>
      <c r="C21" s="1730"/>
      <c r="D21" s="1791">
        <v>6.0179472477059255</v>
      </c>
      <c r="E21" s="1795">
        <v>5.9133861583679925</v>
      </c>
      <c r="F21" s="1796">
        <v>0.104561089337933</v>
      </c>
      <c r="G21" s="1799">
        <v>5.7021316931413477E-2</v>
      </c>
      <c r="H21" s="1798">
        <v>-1.2055422890909373</v>
      </c>
      <c r="I21" s="1799">
        <v>-1.148520972159524</v>
      </c>
      <c r="J21" s="1798">
        <v>-0.10411594787118179</v>
      </c>
      <c r="K21" s="1798">
        <v>0.5139369165939075</v>
      </c>
      <c r="L21" s="1800">
        <v>0</v>
      </c>
      <c r="M21" s="1874">
        <v>0.34315127728796702</v>
      </c>
      <c r="N21" s="1798">
        <v>-7.2548899006279077</v>
      </c>
      <c r="O21" s="1799">
        <v>-6.9117386233399412</v>
      </c>
      <c r="P21" s="1798">
        <v>-0.62656428193367208</v>
      </c>
      <c r="Q21" s="1797">
        <v>3.0391074488607379</v>
      </c>
      <c r="R21" s="1797">
        <v>0</v>
      </c>
      <c r="S21" s="1793">
        <v>16.49705000684871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6.0179472477059255</v>
      </c>
      <c r="E41" s="1735"/>
      <c r="F41" s="1736"/>
      <c r="G41" s="1799">
        <v>5.7021316931413477E-2</v>
      </c>
      <c r="H41" s="1798">
        <v>-1.2055422890909373</v>
      </c>
      <c r="I41" s="1799">
        <v>-1.148520972159524</v>
      </c>
      <c r="J41" s="1798">
        <v>-0.10411594787118179</v>
      </c>
      <c r="K41" s="1858"/>
      <c r="L41" s="1737"/>
      <c r="M41" s="1874">
        <v>0.34315127728796702</v>
      </c>
      <c r="N41" s="1798">
        <v>-7.2548899006279077</v>
      </c>
      <c r="O41" s="1799">
        <v>-6.9117386233399412</v>
      </c>
      <c r="P41" s="1798">
        <v>-0.62656428193367208</v>
      </c>
      <c r="Q41" s="1797">
        <v>3.0391074488607379</v>
      </c>
      <c r="R41" s="1797">
        <v>0</v>
      </c>
      <c r="S41" s="1793">
        <v>16.49705000684871</v>
      </c>
      <c r="T41" s="1706"/>
      <c r="U41" s="1793" t="s">
        <v>113</v>
      </c>
    </row>
    <row r="42" spans="2:21" ht="18" customHeight="1" x14ac:dyDescent="0.25">
      <c r="B42" s="1875" t="s">
        <v>1635</v>
      </c>
      <c r="C42" s="1730"/>
      <c r="D42" s="1791">
        <v>1.7204944105669069</v>
      </c>
      <c r="E42" s="1735"/>
      <c r="F42" s="1736"/>
      <c r="G42" s="1799">
        <v>3.0338292422807705E-2</v>
      </c>
      <c r="H42" s="1798">
        <v>-3.6806523582468098</v>
      </c>
      <c r="I42" s="1799">
        <v>-3.6503140658240021</v>
      </c>
      <c r="J42" s="1798">
        <v>-0.35987248448002912</v>
      </c>
      <c r="K42" s="1858"/>
      <c r="L42" s="1737"/>
      <c r="M42" s="1855">
        <v>5.2196862539584998E-2</v>
      </c>
      <c r="N42" s="1853">
        <v>-6.3325418096035406</v>
      </c>
      <c r="O42" s="1852">
        <v>-6.2803449470639556</v>
      </c>
      <c r="P42" s="1853">
        <v>-0.61915859806471607</v>
      </c>
      <c r="Q42" s="1856">
        <v>1.2262423548789392</v>
      </c>
      <c r="R42" s="1856">
        <v>0</v>
      </c>
      <c r="S42" s="1793">
        <v>20.801957697584243</v>
      </c>
      <c r="T42" s="1706"/>
      <c r="U42" s="1857" t="s">
        <v>113</v>
      </c>
    </row>
    <row r="43" spans="2:21" ht="18" customHeight="1" x14ac:dyDescent="0.25">
      <c r="B43" s="1876" t="s">
        <v>1636</v>
      </c>
      <c r="C43" s="1860"/>
      <c r="D43" s="1791">
        <v>1.6220658373698889</v>
      </c>
      <c r="E43" s="1721">
        <v>1.6219722103849099</v>
      </c>
      <c r="F43" s="1722">
        <v>9.3626984979000002E-5</v>
      </c>
      <c r="G43" s="1799" t="s">
        <v>113</v>
      </c>
      <c r="H43" s="1798">
        <v>-0.22462711416725556</v>
      </c>
      <c r="I43" s="1799">
        <v>-0.22462711416725556</v>
      </c>
      <c r="J43" s="1798">
        <v>-8.7293474811874189E-2</v>
      </c>
      <c r="K43" s="1798">
        <v>0.68632850000000645</v>
      </c>
      <c r="L43" s="1800">
        <v>0</v>
      </c>
      <c r="M43" s="1861" t="s">
        <v>113</v>
      </c>
      <c r="N43" s="1862">
        <v>-0.364359968037691</v>
      </c>
      <c r="O43" s="1799">
        <v>-0.364359968037691</v>
      </c>
      <c r="P43" s="1862">
        <v>-0.14159576331765</v>
      </c>
      <c r="Q43" s="1863">
        <v>1.1132057541951701</v>
      </c>
      <c r="R43" s="1863">
        <v>0</v>
      </c>
      <c r="S43" s="1859">
        <v>-2.226583417079576</v>
      </c>
      <c r="T43" s="1706"/>
      <c r="U43" s="1864" t="s">
        <v>113</v>
      </c>
    </row>
    <row r="44" spans="2:21" ht="18" customHeight="1" x14ac:dyDescent="0.25">
      <c r="B44" s="1876" t="s">
        <v>1637</v>
      </c>
      <c r="C44" s="1860"/>
      <c r="D44" s="1791">
        <v>4.8293698644975E-2</v>
      </c>
      <c r="E44" s="1721">
        <v>4.8293698644975E-2</v>
      </c>
      <c r="F44" s="1722" t="s">
        <v>84</v>
      </c>
      <c r="G44" s="1799" t="s">
        <v>113</v>
      </c>
      <c r="H44" s="1798">
        <v>-72.599083593160458</v>
      </c>
      <c r="I44" s="1799">
        <v>-72.599083593160458</v>
      </c>
      <c r="J44" s="1798">
        <v>-5.0882967113391651</v>
      </c>
      <c r="K44" s="1798">
        <v>0.67677873099750274</v>
      </c>
      <c r="L44" s="1800" t="s">
        <v>84</v>
      </c>
      <c r="M44" s="1861" t="s">
        <v>113</v>
      </c>
      <c r="N44" s="1862">
        <v>-3.5060782649494402</v>
      </c>
      <c r="O44" s="1799">
        <v>-3.5060782649494402</v>
      </c>
      <c r="P44" s="1862">
        <v>-0.245732667993631</v>
      </c>
      <c r="Q44" s="1863">
        <v>3.2684148084121997E-2</v>
      </c>
      <c r="R44" s="1863" t="s">
        <v>84</v>
      </c>
      <c r="S44" s="1859">
        <v>13.636798211150721</v>
      </c>
      <c r="T44" s="1706"/>
      <c r="U44" s="1864" t="s">
        <v>113</v>
      </c>
    </row>
    <row r="45" spans="2:21" ht="18" customHeight="1" x14ac:dyDescent="0.25">
      <c r="B45" s="1876" t="s">
        <v>1638</v>
      </c>
      <c r="C45" s="1860"/>
      <c r="D45" s="1791">
        <v>1.2338449831127E-2</v>
      </c>
      <c r="E45" s="1721">
        <v>1.2338449831127E-2</v>
      </c>
      <c r="F45" s="1722" t="s">
        <v>84</v>
      </c>
      <c r="G45" s="1799" t="s">
        <v>113</v>
      </c>
      <c r="H45" s="1798">
        <v>-15.818507842816794</v>
      </c>
      <c r="I45" s="1799">
        <v>-15.818507842816794</v>
      </c>
      <c r="J45" s="1798">
        <v>-3.9060477594457979</v>
      </c>
      <c r="K45" s="1798">
        <v>0.63012549298940979</v>
      </c>
      <c r="L45" s="1800" t="s">
        <v>84</v>
      </c>
      <c r="M45" s="1861" t="s">
        <v>113</v>
      </c>
      <c r="N45" s="1862">
        <v>-0.195175865421884</v>
      </c>
      <c r="O45" s="1799">
        <v>-0.195175865421884</v>
      </c>
      <c r="P45" s="1862">
        <v>-4.8194574317908002E-2</v>
      </c>
      <c r="Q45" s="1863">
        <v>7.7747717825640003E-3</v>
      </c>
      <c r="R45" s="1863" t="s">
        <v>84</v>
      </c>
      <c r="S45" s="1859">
        <v>0.86385078250991454</v>
      </c>
      <c r="T45" s="1706"/>
      <c r="U45" s="1864" t="s">
        <v>113</v>
      </c>
    </row>
    <row r="46" spans="2:21" ht="18" customHeight="1" x14ac:dyDescent="0.25">
      <c r="B46" s="1876" t="s">
        <v>1639</v>
      </c>
      <c r="C46" s="1860"/>
      <c r="D46" s="1791">
        <v>2.0769838696389998E-3</v>
      </c>
      <c r="E46" s="1721">
        <v>1.478923615487E-3</v>
      </c>
      <c r="F46" s="1722">
        <v>5.9806025415199999E-4</v>
      </c>
      <c r="G46" s="1799">
        <v>1.3809999999997793</v>
      </c>
      <c r="H46" s="1798">
        <v>-4.5157473182967882</v>
      </c>
      <c r="I46" s="1799">
        <v>-3.1347473182970091</v>
      </c>
      <c r="J46" s="1798">
        <v>-1.7548873218083849</v>
      </c>
      <c r="K46" s="1798">
        <v>2.1901734999994478</v>
      </c>
      <c r="L46" s="1800" t="s">
        <v>84</v>
      </c>
      <c r="M46" s="1861">
        <v>2.8683147239710002E-3</v>
      </c>
      <c r="N46" s="1862">
        <v>-9.3791343394679996E-3</v>
      </c>
      <c r="O46" s="1799">
        <v>-6.5108196154969999E-3</v>
      </c>
      <c r="P46" s="1862">
        <v>-3.6448726604300001E-3</v>
      </c>
      <c r="Q46" s="1863">
        <v>3.2390993111629999E-3</v>
      </c>
      <c r="R46" s="1863" t="s">
        <v>84</v>
      </c>
      <c r="S46" s="1859">
        <v>2.536084087080364E-2</v>
      </c>
      <c r="T46" s="1706"/>
      <c r="U46" s="1864" t="s">
        <v>113</v>
      </c>
    </row>
    <row r="47" spans="2:21" ht="18" customHeight="1" x14ac:dyDescent="0.25">
      <c r="B47" s="1876" t="s">
        <v>1640</v>
      </c>
      <c r="C47" s="1860"/>
      <c r="D47" s="1791">
        <v>2.9296901132335001E-2</v>
      </c>
      <c r="E47" s="1721">
        <v>2.575418529792E-2</v>
      </c>
      <c r="F47" s="1722">
        <v>3.5427158344149999E-3</v>
      </c>
      <c r="G47" s="1799">
        <v>1.3809999999999782</v>
      </c>
      <c r="H47" s="1798">
        <v>-73.581212872913426</v>
      </c>
      <c r="I47" s="1799">
        <v>-72.20021287291344</v>
      </c>
      <c r="J47" s="1798">
        <v>-5.2878244924864148</v>
      </c>
      <c r="K47" s="1798">
        <v>2.180626115493729</v>
      </c>
      <c r="L47" s="1800" t="s">
        <v>84</v>
      </c>
      <c r="M47" s="1861">
        <v>4.0459020463753999E-2</v>
      </c>
      <c r="N47" s="1862">
        <v>-2.1557015187350399</v>
      </c>
      <c r="O47" s="1799">
        <v>-2.1152424982712859</v>
      </c>
      <c r="P47" s="1862">
        <v>-0.154916871361514</v>
      </c>
      <c r="Q47" s="1863">
        <v>5.6160249043908997E-2</v>
      </c>
      <c r="R47" s="1863" t="s">
        <v>84</v>
      </c>
      <c r="S47" s="1859">
        <v>8.1179967754933386</v>
      </c>
      <c r="T47" s="1706"/>
      <c r="U47" s="1864" t="s">
        <v>113</v>
      </c>
    </row>
    <row r="48" spans="2:21" ht="18" customHeight="1" x14ac:dyDescent="0.25">
      <c r="B48" s="1876" t="s">
        <v>1641</v>
      </c>
      <c r="C48" s="1860"/>
      <c r="D48" s="1791">
        <v>6.4225397189420002E-3</v>
      </c>
      <c r="E48" s="1721">
        <v>6.2042494271230004E-3</v>
      </c>
      <c r="F48" s="1722">
        <v>2.1829029181900001E-4</v>
      </c>
      <c r="G48" s="1799">
        <v>1.381000000000171</v>
      </c>
      <c r="H48" s="1798">
        <v>-15.857754498526402</v>
      </c>
      <c r="I48" s="1799">
        <v>-14.476754498526232</v>
      </c>
      <c r="J48" s="1798">
        <v>-3.9040394471415545</v>
      </c>
      <c r="K48" s="1798">
        <v>2.124081666413915</v>
      </c>
      <c r="L48" s="1800" t="s">
        <v>84</v>
      </c>
      <c r="M48" s="1861">
        <v>8.8695273518599998E-3</v>
      </c>
      <c r="N48" s="1862">
        <v>-0.101847058120017</v>
      </c>
      <c r="O48" s="1799">
        <v>-9.2977530768156999E-2</v>
      </c>
      <c r="P48" s="1862">
        <v>-2.5073848413583E-2</v>
      </c>
      <c r="Q48" s="1863">
        <v>1.3178332462011E-2</v>
      </c>
      <c r="R48" s="1863" t="s">
        <v>84</v>
      </c>
      <c r="S48" s="1859">
        <v>0.38453450463904126</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4.1625936415556994E-2</v>
      </c>
      <c r="E51" s="1735"/>
      <c r="F51" s="1736"/>
      <c r="G51" s="1799">
        <v>7.5748352080785467E-2</v>
      </c>
      <c r="H51" s="1798">
        <v>-0.45303989215418738</v>
      </c>
      <c r="I51" s="1799">
        <v>-0.37729154007340193</v>
      </c>
      <c r="J51" s="1798">
        <v>0</v>
      </c>
      <c r="K51" s="1858"/>
      <c r="L51" s="1737"/>
      <c r="M51" s="1855">
        <v>3.1530960872980002E-3</v>
      </c>
      <c r="N51" s="1853">
        <v>-1.8858209744521001E-2</v>
      </c>
      <c r="O51" s="1852">
        <v>-1.5705113657223001E-2</v>
      </c>
      <c r="P51" s="1853">
        <v>0</v>
      </c>
      <c r="Q51" s="1856">
        <v>3.7718155214975999E-2</v>
      </c>
      <c r="R51" s="1856" t="s">
        <v>84</v>
      </c>
      <c r="S51" s="1793">
        <v>-8.0714485711768327E-2</v>
      </c>
      <c r="T51" s="1706"/>
      <c r="U51" s="1857" t="s">
        <v>113</v>
      </c>
    </row>
    <row r="52" spans="2:21" ht="18" customHeight="1" x14ac:dyDescent="0.25">
      <c r="B52" s="1876" t="s">
        <v>1645</v>
      </c>
      <c r="C52" s="1860"/>
      <c r="D52" s="1791">
        <v>3.3452979760100997E-2</v>
      </c>
      <c r="E52" s="1721">
        <v>3.3452979760100997E-2</v>
      </c>
      <c r="F52" s="1722" t="s">
        <v>84</v>
      </c>
      <c r="G52" s="1799" t="s">
        <v>113</v>
      </c>
      <c r="H52" s="1798">
        <v>-0.29411764705881299</v>
      </c>
      <c r="I52" s="1799">
        <v>-0.29411764705881299</v>
      </c>
      <c r="J52" s="1798">
        <v>0</v>
      </c>
      <c r="K52" s="1798">
        <v>0.8105855000000195</v>
      </c>
      <c r="L52" s="1800" t="s">
        <v>84</v>
      </c>
      <c r="M52" s="1861" t="s">
        <v>113</v>
      </c>
      <c r="N52" s="1862">
        <v>-9.8391116941469996E-3</v>
      </c>
      <c r="O52" s="1799">
        <v>-9.8391116941469996E-3</v>
      </c>
      <c r="P52" s="1862">
        <v>0</v>
      </c>
      <c r="Q52" s="1863">
        <v>2.7116500325331999E-2</v>
      </c>
      <c r="R52" s="1863" t="s">
        <v>84</v>
      </c>
      <c r="S52" s="1859">
        <v>-6.3350424981017422E-2</v>
      </c>
      <c r="T52" s="1706"/>
      <c r="U52" s="1864" t="s">
        <v>113</v>
      </c>
    </row>
    <row r="53" spans="2:21" ht="18" customHeight="1" x14ac:dyDescent="0.25">
      <c r="B53" s="1876" t="s">
        <v>1646</v>
      </c>
      <c r="C53" s="1860"/>
      <c r="D53" s="1791">
        <v>5.8897589094040002E-3</v>
      </c>
      <c r="E53" s="1721">
        <v>5.8897589094040002E-3</v>
      </c>
      <c r="F53" s="1722" t="s">
        <v>84</v>
      </c>
      <c r="G53" s="1799" t="s">
        <v>113</v>
      </c>
      <c r="H53" s="1798">
        <v>-1.1035294117646155</v>
      </c>
      <c r="I53" s="1799">
        <v>-1.1035294117646155</v>
      </c>
      <c r="J53" s="1798" t="s">
        <v>118</v>
      </c>
      <c r="K53" s="1798">
        <v>0.87704849999992962</v>
      </c>
      <c r="L53" s="1800" t="s">
        <v>84</v>
      </c>
      <c r="M53" s="1861" t="s">
        <v>113</v>
      </c>
      <c r="N53" s="1862">
        <v>-6.4995221847300002E-3</v>
      </c>
      <c r="O53" s="1799">
        <v>-6.4995221847300002E-3</v>
      </c>
      <c r="P53" s="1862" t="s">
        <v>118</v>
      </c>
      <c r="Q53" s="1863">
        <v>5.1656042168539999E-3</v>
      </c>
      <c r="R53" s="1863" t="s">
        <v>84</v>
      </c>
      <c r="S53" s="1859">
        <v>4.8910325488791123E-3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2.283197746052E-3</v>
      </c>
      <c r="E55" s="1721">
        <v>2.283197746052E-3</v>
      </c>
      <c r="F55" s="1722" t="s">
        <v>84</v>
      </c>
      <c r="G55" s="1799">
        <v>1.3810000000000824</v>
      </c>
      <c r="H55" s="1798">
        <v>-1.1035294117650274</v>
      </c>
      <c r="I55" s="1799">
        <v>0.27747058823505499</v>
      </c>
      <c r="J55" s="1798">
        <v>0</v>
      </c>
      <c r="K55" s="1798">
        <v>2.3808935000000626</v>
      </c>
      <c r="L55" s="1800" t="s">
        <v>84</v>
      </c>
      <c r="M55" s="1861">
        <v>3.1530960872980002E-3</v>
      </c>
      <c r="N55" s="1862">
        <v>-2.5195758656440001E-3</v>
      </c>
      <c r="O55" s="1799">
        <v>6.3352022165400011E-4</v>
      </c>
      <c r="P55" s="1862">
        <v>0</v>
      </c>
      <c r="Q55" s="1863">
        <v>5.4360506727900004E-3</v>
      </c>
      <c r="R55" s="1863" t="s">
        <v>84</v>
      </c>
      <c r="S55" s="1859">
        <v>-2.2255093279630024E-2</v>
      </c>
      <c r="T55" s="1706"/>
      <c r="U55" s="1864" t="s">
        <v>113</v>
      </c>
    </row>
    <row r="56" spans="2:21" ht="18" customHeight="1" x14ac:dyDescent="0.25">
      <c r="B56" s="1875" t="s">
        <v>1649</v>
      </c>
      <c r="C56" s="1730"/>
      <c r="D56" s="1791">
        <v>3.6532059418457017</v>
      </c>
      <c r="E56" s="1735"/>
      <c r="F56" s="1736"/>
      <c r="G56" s="1799">
        <v>7.7443201665187519E-2</v>
      </c>
      <c r="H56" s="1798">
        <v>-0.2473142482691183</v>
      </c>
      <c r="I56" s="1799">
        <v>-0.16987104660393079</v>
      </c>
      <c r="J56" s="1798">
        <v>-2.027173936220645E-3</v>
      </c>
      <c r="K56" s="1858"/>
      <c r="L56" s="1737"/>
      <c r="M56" s="1855">
        <v>0.28291596447881801</v>
      </c>
      <c r="N56" s="1853">
        <v>-0.90348988127984597</v>
      </c>
      <c r="O56" s="1852">
        <v>-0.62057391680102802</v>
      </c>
      <c r="P56" s="1853">
        <v>-7.4056838689559997E-3</v>
      </c>
      <c r="Q56" s="1856">
        <v>0.37117804879694094</v>
      </c>
      <c r="R56" s="1856" t="s">
        <v>115</v>
      </c>
      <c r="S56" s="1793">
        <v>0.94160569020124363</v>
      </c>
      <c r="T56" s="1706"/>
      <c r="U56" s="1857" t="s">
        <v>113</v>
      </c>
    </row>
    <row r="57" spans="2:21" ht="18" customHeight="1" x14ac:dyDescent="0.25">
      <c r="B57" s="1876" t="s">
        <v>1650</v>
      </c>
      <c r="C57" s="1860"/>
      <c r="D57" s="1791">
        <v>0.83878273153897698</v>
      </c>
      <c r="E57" s="1721">
        <v>0.81919540994423701</v>
      </c>
      <c r="F57" s="1722">
        <v>1.9587321594740002E-2</v>
      </c>
      <c r="G57" s="1799" t="s">
        <v>113</v>
      </c>
      <c r="H57" s="1798">
        <v>-0.3732352941176465</v>
      </c>
      <c r="I57" s="1799">
        <v>-0.3732352941176465</v>
      </c>
      <c r="J57" s="1798">
        <v>0</v>
      </c>
      <c r="K57" s="1798">
        <v>3.218300000000076E-2</v>
      </c>
      <c r="L57" s="1800" t="s">
        <v>118</v>
      </c>
      <c r="M57" s="1861" t="s">
        <v>113</v>
      </c>
      <c r="N57" s="1862">
        <v>-0.31306331950675298</v>
      </c>
      <c r="O57" s="1799">
        <v>-0.31306331950675298</v>
      </c>
      <c r="P57" s="1862">
        <v>0</v>
      </c>
      <c r="Q57" s="1863">
        <v>2.6364165878236E-2</v>
      </c>
      <c r="R57" s="1863" t="s">
        <v>118</v>
      </c>
      <c r="S57" s="1859">
        <v>1.0512302299713245</v>
      </c>
      <c r="T57" s="1706"/>
      <c r="U57" s="1864" t="s">
        <v>113</v>
      </c>
    </row>
    <row r="58" spans="2:21" ht="18" customHeight="1" x14ac:dyDescent="0.25">
      <c r="B58" s="1876" t="s">
        <v>1651</v>
      </c>
      <c r="C58" s="1860"/>
      <c r="D58" s="1791">
        <v>2.4484178784840069</v>
      </c>
      <c r="E58" s="1721">
        <v>2.40345572161121</v>
      </c>
      <c r="F58" s="1722">
        <v>4.4962156872796998E-2</v>
      </c>
      <c r="G58" s="1799" t="s">
        <v>113</v>
      </c>
      <c r="H58" s="1798">
        <v>-0.16864705882352923</v>
      </c>
      <c r="I58" s="1799">
        <v>-0.16864705882352923</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0.161142214893814</v>
      </c>
      <c r="E59" s="1721">
        <v>0.156329393297203</v>
      </c>
      <c r="F59" s="1722">
        <v>4.8128215966110003E-3</v>
      </c>
      <c r="G59" s="1799" t="s">
        <v>113</v>
      </c>
      <c r="H59" s="1798">
        <v>-0.72941176470587998</v>
      </c>
      <c r="I59" s="1799">
        <v>-0.72941176470587998</v>
      </c>
      <c r="J59" s="1798">
        <v>-3.8235294117646652E-2</v>
      </c>
      <c r="K59" s="1798">
        <v>0.38774399999999565</v>
      </c>
      <c r="L59" s="1800" t="s">
        <v>84</v>
      </c>
      <c r="M59" s="1861" t="s">
        <v>113</v>
      </c>
      <c r="N59" s="1862">
        <v>-0.117539027334311</v>
      </c>
      <c r="O59" s="1799">
        <v>-0.117539027334311</v>
      </c>
      <c r="P59" s="1862">
        <v>-6.1613199812339996E-3</v>
      </c>
      <c r="Q59" s="1863">
        <v>6.0615784274629998E-2</v>
      </c>
      <c r="R59" s="1863" t="s">
        <v>84</v>
      </c>
      <c r="S59" s="1859">
        <v>0.23131006448337604</v>
      </c>
      <c r="T59" s="1706"/>
      <c r="U59" s="1864" t="s">
        <v>113</v>
      </c>
    </row>
    <row r="60" spans="2:21" ht="18" customHeight="1" x14ac:dyDescent="0.25">
      <c r="B60" s="1876" t="s">
        <v>1653</v>
      </c>
      <c r="C60" s="1860"/>
      <c r="D60" s="1791">
        <v>3.5043393877433E-2</v>
      </c>
      <c r="E60" s="1721">
        <v>3.5043393877433E-2</v>
      </c>
      <c r="F60" s="1722" t="s">
        <v>84</v>
      </c>
      <c r="G60" s="1799">
        <v>1.3810000000000009</v>
      </c>
      <c r="H60" s="1798">
        <v>-0.37323529411763967</v>
      </c>
      <c r="I60" s="1799">
        <v>1.0077647058823611</v>
      </c>
      <c r="J60" s="1798">
        <v>0</v>
      </c>
      <c r="K60" s="1798">
        <v>1.5360279999999813</v>
      </c>
      <c r="L60" s="1800" t="s">
        <v>84</v>
      </c>
      <c r="M60" s="1861">
        <v>4.8394926944735003E-2</v>
      </c>
      <c r="N60" s="1862">
        <v>-1.3079431420724E-2</v>
      </c>
      <c r="O60" s="1799">
        <v>3.5315495524011004E-2</v>
      </c>
      <c r="P60" s="1862">
        <v>0</v>
      </c>
      <c r="Q60" s="1863">
        <v>5.3827634210765002E-2</v>
      </c>
      <c r="R60" s="1863" t="s">
        <v>84</v>
      </c>
      <c r="S60" s="1859">
        <v>-0.32685814236087507</v>
      </c>
      <c r="T60" s="1706"/>
      <c r="U60" s="1864" t="s">
        <v>113</v>
      </c>
    </row>
    <row r="61" spans="2:21" ht="18" customHeight="1" x14ac:dyDescent="0.25">
      <c r="B61" s="1876" t="s">
        <v>1654</v>
      </c>
      <c r="C61" s="1860"/>
      <c r="D61" s="1791">
        <v>0.137274821372591</v>
      </c>
      <c r="E61" s="1721">
        <v>0.112251519545869</v>
      </c>
      <c r="F61" s="1722">
        <v>2.5023301826722001E-2</v>
      </c>
      <c r="G61" s="1799">
        <v>1.381000000000006</v>
      </c>
      <c r="H61" s="1798">
        <v>-0.16864705882353054</v>
      </c>
      <c r="I61" s="1799">
        <v>1.2123529411764755</v>
      </c>
      <c r="J61" s="1798">
        <v>0</v>
      </c>
      <c r="K61" s="1798">
        <v>1.5038450000000056</v>
      </c>
      <c r="L61" s="1800" t="s">
        <v>84</v>
      </c>
      <c r="M61" s="1861">
        <v>0.189576528315549</v>
      </c>
      <c r="N61" s="1862">
        <v>-2.3150994875013001E-2</v>
      </c>
      <c r="O61" s="1799">
        <v>0.16642553344053601</v>
      </c>
      <c r="P61" s="1862">
        <v>0</v>
      </c>
      <c r="Q61" s="1863">
        <v>0.168808886411458</v>
      </c>
      <c r="R61" s="1863" t="s">
        <v>84</v>
      </c>
      <c r="S61" s="1859">
        <v>-1.2291928727907564</v>
      </c>
      <c r="T61" s="1706"/>
      <c r="U61" s="1864" t="s">
        <v>113</v>
      </c>
    </row>
    <row r="62" spans="2:21" ht="18" customHeight="1" x14ac:dyDescent="0.25">
      <c r="B62" s="1876" t="s">
        <v>1655</v>
      </c>
      <c r="C62" s="1860"/>
      <c r="D62" s="1791">
        <v>3.2544901678880002E-2</v>
      </c>
      <c r="E62" s="1721">
        <v>3.2544901678880002E-2</v>
      </c>
      <c r="F62" s="1722" t="s">
        <v>84</v>
      </c>
      <c r="G62" s="1799">
        <v>1.381000000000022</v>
      </c>
      <c r="H62" s="1798">
        <v>-0.72941176470590396</v>
      </c>
      <c r="I62" s="1799">
        <v>0.65158823529411802</v>
      </c>
      <c r="J62" s="1798">
        <v>-3.823529411765067E-2</v>
      </c>
      <c r="K62" s="1798">
        <v>1.8915890000000324</v>
      </c>
      <c r="L62" s="1800" t="s">
        <v>84</v>
      </c>
      <c r="M62" s="1861">
        <v>4.4944509218533997E-2</v>
      </c>
      <c r="N62" s="1862">
        <v>-2.3738634165771998E-2</v>
      </c>
      <c r="O62" s="1799">
        <v>2.1205875052761999E-2</v>
      </c>
      <c r="P62" s="1862">
        <v>-1.2443638877219999E-3</v>
      </c>
      <c r="Q62" s="1863">
        <v>6.1561578021851998E-2</v>
      </c>
      <c r="R62" s="1863" t="s">
        <v>84</v>
      </c>
      <c r="S62" s="1859">
        <v>-0.29891799368529781</v>
      </c>
      <c r="T62" s="1706"/>
      <c r="U62" s="1864" t="s">
        <v>113</v>
      </c>
    </row>
    <row r="63" spans="2:21" ht="18" customHeight="1" x14ac:dyDescent="0.25">
      <c r="B63" s="1875" t="s">
        <v>1656</v>
      </c>
      <c r="C63" s="1730"/>
      <c r="D63" s="1791">
        <v>9.4072731195709997E-3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9.4072731195709997E-3</v>
      </c>
      <c r="E64" s="1721">
        <v>9.4072731195709997E-3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0.593213685758189</v>
      </c>
      <c r="E66" s="1735"/>
      <c r="F66" s="1736"/>
      <c r="G66" s="1878">
        <v>8.2354036994645649E-3</v>
      </c>
      <c r="H66" s="1879" t="s">
        <v>84</v>
      </c>
      <c r="I66" s="1878">
        <v>8.2354036994645649E-3</v>
      </c>
      <c r="J66" s="1879">
        <v>0</v>
      </c>
      <c r="K66" s="1880"/>
      <c r="L66" s="1881"/>
      <c r="M66" s="1855">
        <v>4.8853541822659998E-3</v>
      </c>
      <c r="N66" s="1853" t="s">
        <v>84</v>
      </c>
      <c r="O66" s="1852">
        <v>4.8853541822659998E-3</v>
      </c>
      <c r="P66" s="1853">
        <v>0</v>
      </c>
      <c r="Q66" s="1856">
        <v>1.4039688899698819</v>
      </c>
      <c r="R66" s="1856" t="s">
        <v>84</v>
      </c>
      <c r="S66" s="1803">
        <v>-5.165798895225012</v>
      </c>
      <c r="T66" s="1706"/>
      <c r="U66" s="1857" t="s">
        <v>113</v>
      </c>
    </row>
    <row r="67" spans="2:21" ht="18" customHeight="1" x14ac:dyDescent="0.25">
      <c r="B67" s="1882" t="s">
        <v>1660</v>
      </c>
      <c r="C67" s="1883"/>
      <c r="D67" s="1802">
        <v>0.58967613747269598</v>
      </c>
      <c r="E67" s="1743">
        <v>0.58395334339099803</v>
      </c>
      <c r="F67" s="1744">
        <v>5.7227940816979997E-3</v>
      </c>
      <c r="G67" s="1878" t="s">
        <v>113</v>
      </c>
      <c r="H67" s="1879" t="s">
        <v>84</v>
      </c>
      <c r="I67" s="1878" t="s">
        <v>109</v>
      </c>
      <c r="J67" s="1879">
        <v>0</v>
      </c>
      <c r="K67" s="1879">
        <v>2.3807159999999943</v>
      </c>
      <c r="L67" s="1884" t="s">
        <v>84</v>
      </c>
      <c r="M67" s="1885" t="s">
        <v>113</v>
      </c>
      <c r="N67" s="1886" t="s">
        <v>84</v>
      </c>
      <c r="O67" s="1878" t="s">
        <v>109</v>
      </c>
      <c r="P67" s="1886">
        <v>0</v>
      </c>
      <c r="Q67" s="1887">
        <v>1.3902270678644399</v>
      </c>
      <c r="R67" s="1887" t="s">
        <v>84</v>
      </c>
      <c r="S67" s="1888">
        <v>-5.0974992488367432</v>
      </c>
      <c r="T67" s="1706"/>
      <c r="U67" s="1889" t="s">
        <v>113</v>
      </c>
    </row>
    <row r="68" spans="2:21" ht="18" customHeight="1" x14ac:dyDescent="0.25">
      <c r="B68" s="1882" t="s">
        <v>1661</v>
      </c>
      <c r="C68" s="1883"/>
      <c r="D68" s="1802">
        <v>3.5375482854930001E-3</v>
      </c>
      <c r="E68" s="1743">
        <v>3.5375482854930001E-3</v>
      </c>
      <c r="F68" s="1744" t="s">
        <v>84</v>
      </c>
      <c r="G68" s="1878">
        <v>1.3810000000000471</v>
      </c>
      <c r="H68" s="1879" t="s">
        <v>84</v>
      </c>
      <c r="I68" s="1878">
        <v>1.3810000000000471</v>
      </c>
      <c r="J68" s="1879" t="s">
        <v>84</v>
      </c>
      <c r="K68" s="1879">
        <v>3.8845609999997248</v>
      </c>
      <c r="L68" s="1884" t="s">
        <v>84</v>
      </c>
      <c r="M68" s="1885">
        <v>4.8853541822659998E-3</v>
      </c>
      <c r="N68" s="1886" t="s">
        <v>84</v>
      </c>
      <c r="O68" s="1878">
        <v>4.8853541822659998E-3</v>
      </c>
      <c r="P68" s="1886" t="s">
        <v>84</v>
      </c>
      <c r="Q68" s="1887">
        <v>1.3741822105442E-2</v>
      </c>
      <c r="R68" s="1887" t="s">
        <v>84</v>
      </c>
      <c r="S68" s="1888">
        <v>-6.8299646388268867E-2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227.76811000609709</v>
      </c>
      <c r="E10" s="1772">
        <v>225.49112159103959</v>
      </c>
      <c r="F10" s="1773">
        <v>2.2769884150574899</v>
      </c>
      <c r="G10" s="1774" t="s">
        <v>109</v>
      </c>
      <c r="H10" s="1775">
        <v>-0.18798814112328163</v>
      </c>
      <c r="I10" s="1775">
        <v>-0.18798814112328163</v>
      </c>
      <c r="J10" s="1775">
        <v>-1.4738528884677382E-2</v>
      </c>
      <c r="K10" s="1776">
        <v>1.6955253094620319E-2</v>
      </c>
      <c r="L10" s="1777">
        <v>-9.9036881033149999</v>
      </c>
      <c r="M10" s="1778" t="s">
        <v>109</v>
      </c>
      <c r="N10" s="1775">
        <v>-42.817703607209317</v>
      </c>
      <c r="O10" s="1779">
        <v>-42.817703607209317</v>
      </c>
      <c r="P10" s="1775">
        <v>-3.3569668683332377</v>
      </c>
      <c r="Q10" s="1776">
        <v>3.8232590371658803</v>
      </c>
      <c r="R10" s="1776">
        <v>-22.550583077590939</v>
      </c>
      <c r="S10" s="1780">
        <v>237.9739798919029</v>
      </c>
      <c r="T10" s="1706"/>
      <c r="U10" s="1780" t="s">
        <v>113</v>
      </c>
    </row>
    <row r="11" spans="2:21" ht="18" customHeight="1" x14ac:dyDescent="0.25">
      <c r="B11" s="1814" t="s">
        <v>1330</v>
      </c>
      <c r="C11" s="1781"/>
      <c r="D11" s="1782">
        <v>205.70038594515682</v>
      </c>
      <c r="E11" s="1783">
        <v>203.85922774159201</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205.70038594515682</v>
      </c>
      <c r="E12" s="1721">
        <v>203.85922774159201</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22.067724060940257</v>
      </c>
      <c r="E13" s="1795">
        <v>21.631893849447579</v>
      </c>
      <c r="F13" s="1796">
        <v>0.43583021149267998</v>
      </c>
      <c r="G13" s="1723" t="s">
        <v>109</v>
      </c>
      <c r="H13" s="477">
        <v>-1.9402863425774117</v>
      </c>
      <c r="I13" s="477">
        <v>-1.9402863425774117</v>
      </c>
      <c r="J13" s="477">
        <v>-0.15212111856496563</v>
      </c>
      <c r="K13" s="1724">
        <v>0.17674176213024992</v>
      </c>
      <c r="L13" s="478">
        <v>-9.9703952756625824</v>
      </c>
      <c r="M13" s="477" t="s">
        <v>109</v>
      </c>
      <c r="N13" s="477">
        <v>-42.817703607209317</v>
      </c>
      <c r="O13" s="477">
        <v>-42.817703607209317</v>
      </c>
      <c r="P13" s="477">
        <v>-3.3569668683332377</v>
      </c>
      <c r="Q13" s="1724">
        <v>3.8232590371658803</v>
      </c>
      <c r="R13" s="1724">
        <v>-4.3453994816576405</v>
      </c>
      <c r="S13" s="1727">
        <v>171.22164004014138</v>
      </c>
      <c r="T13" s="1706"/>
      <c r="U13" s="1733" t="s">
        <v>113</v>
      </c>
    </row>
    <row r="14" spans="2:21" ht="18" customHeight="1" x14ac:dyDescent="0.25">
      <c r="B14" s="1902" t="s">
        <v>1677</v>
      </c>
      <c r="C14" s="1794"/>
      <c r="D14" s="1791">
        <v>1.007729520912527</v>
      </c>
      <c r="E14" s="1735"/>
      <c r="F14" s="1736"/>
      <c r="G14" s="1723" t="s">
        <v>109</v>
      </c>
      <c r="H14" s="477">
        <v>-35.102559824319847</v>
      </c>
      <c r="I14" s="477">
        <v>-35.102559824319847</v>
      </c>
      <c r="J14" s="477">
        <v>-3.3046163782902034</v>
      </c>
      <c r="K14" s="1737"/>
      <c r="L14" s="1738"/>
      <c r="M14" s="477" t="s">
        <v>109</v>
      </c>
      <c r="N14" s="477">
        <v>-35.373885794565155</v>
      </c>
      <c r="O14" s="477">
        <v>-35.373885794565155</v>
      </c>
      <c r="P14" s="477">
        <v>-3.3301594796940766</v>
      </c>
      <c r="Q14" s="1724">
        <v>0.67492640506347712</v>
      </c>
      <c r="R14" s="1724">
        <v>-3.8509069446852E-2</v>
      </c>
      <c r="S14" s="1727">
        <v>139.58130244170226</v>
      </c>
      <c r="T14" s="1706"/>
      <c r="U14" s="1733" t="s">
        <v>113</v>
      </c>
    </row>
    <row r="15" spans="2:21" ht="18" customHeight="1" x14ac:dyDescent="0.25">
      <c r="B15" s="1739" t="s">
        <v>1678</v>
      </c>
      <c r="C15" s="1790"/>
      <c r="D15" s="1791">
        <v>0.45597507429904399</v>
      </c>
      <c r="E15" s="1721">
        <v>0.45421974968300299</v>
      </c>
      <c r="F15" s="1722">
        <v>1.7553246160410001E-3</v>
      </c>
      <c r="G15" s="1723" t="s">
        <v>113</v>
      </c>
      <c r="H15" s="477">
        <v>-3.6913915352107414</v>
      </c>
      <c r="I15" s="477">
        <v>-3.6913915352107414</v>
      </c>
      <c r="J15" s="477">
        <v>-1.4345302667235016</v>
      </c>
      <c r="K15" s="1724">
        <v>0.68632850000000023</v>
      </c>
      <c r="L15" s="478">
        <v>-10.000000000000568</v>
      </c>
      <c r="M15" s="1725" t="s">
        <v>113</v>
      </c>
      <c r="N15" s="1725">
        <v>-1.6831825295345799</v>
      </c>
      <c r="O15" s="477">
        <v>-1.6831825295345799</v>
      </c>
      <c r="P15" s="1725">
        <v>-0.65411004495347602</v>
      </c>
      <c r="Q15" s="1726">
        <v>0.31174395947031103</v>
      </c>
      <c r="R15" s="1726">
        <v>-1.7553246160410998E-2</v>
      </c>
      <c r="S15" s="1727">
        <v>7.4913734909872529</v>
      </c>
      <c r="T15" s="1706"/>
      <c r="U15" s="1728" t="s">
        <v>113</v>
      </c>
    </row>
    <row r="16" spans="2:21" ht="18" customHeight="1" x14ac:dyDescent="0.25">
      <c r="B16" s="1739" t="s">
        <v>1679</v>
      </c>
      <c r="C16" s="1790"/>
      <c r="D16" s="1791">
        <v>0.43964284973495399</v>
      </c>
      <c r="E16" s="1721">
        <v>0.43780502945189198</v>
      </c>
      <c r="F16" s="1722">
        <v>1.837820283062E-3</v>
      </c>
      <c r="G16" s="1723" t="s">
        <v>113</v>
      </c>
      <c r="H16" s="477">
        <v>-72.597490139834122</v>
      </c>
      <c r="I16" s="477">
        <v>-72.597490139834122</v>
      </c>
      <c r="J16" s="477">
        <v>-5.0908400195532506</v>
      </c>
      <c r="K16" s="1724">
        <v>0.6767520149518319</v>
      </c>
      <c r="L16" s="478">
        <v>-10.000000000001089</v>
      </c>
      <c r="M16" s="1725" t="s">
        <v>113</v>
      </c>
      <c r="N16" s="1725">
        <v>-31.916967448681898</v>
      </c>
      <c r="O16" s="477">
        <v>-31.916967448681898</v>
      </c>
      <c r="P16" s="1725">
        <v>-2.2381514137411398</v>
      </c>
      <c r="Q16" s="1726">
        <v>0.29628543583761402</v>
      </c>
      <c r="R16" s="1726">
        <v>-1.8378202830622001E-2</v>
      </c>
      <c r="S16" s="1727">
        <v>124.21644264120349</v>
      </c>
      <c r="T16" s="1706"/>
      <c r="U16" s="1728" t="s">
        <v>113</v>
      </c>
    </row>
    <row r="17" spans="2:35" ht="18" customHeight="1" x14ac:dyDescent="0.25">
      <c r="B17" s="1739" t="s">
        <v>1680</v>
      </c>
      <c r="C17" s="1790"/>
      <c r="D17" s="1791">
        <v>0.11211159687852901</v>
      </c>
      <c r="E17" s="1721">
        <v>0.111853834832947</v>
      </c>
      <c r="F17" s="1722">
        <v>2.5776204558200001E-4</v>
      </c>
      <c r="G17" s="1723" t="s">
        <v>113</v>
      </c>
      <c r="H17" s="477">
        <v>-15.821162714063313</v>
      </c>
      <c r="I17" s="477">
        <v>-15.821162714063313</v>
      </c>
      <c r="J17" s="477">
        <v>-3.9059119055624194</v>
      </c>
      <c r="K17" s="1724">
        <v>0.59807524574783033</v>
      </c>
      <c r="L17" s="478">
        <v>-9.9999999999961187</v>
      </c>
      <c r="M17" s="1725" t="s">
        <v>113</v>
      </c>
      <c r="N17" s="1725">
        <v>-1.77373581634868</v>
      </c>
      <c r="O17" s="477">
        <v>-1.77373581634868</v>
      </c>
      <c r="P17" s="1725">
        <v>-0.43789802099946101</v>
      </c>
      <c r="Q17" s="1726">
        <v>6.6897009755552003E-2</v>
      </c>
      <c r="R17" s="1726">
        <v>-2.5776204558189998E-3</v>
      </c>
      <c r="S17" s="1727">
        <v>7.8734863095115459</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2.4341246856117462</v>
      </c>
      <c r="E19" s="1735"/>
      <c r="F19" s="1736"/>
      <c r="G19" s="1723" t="s">
        <v>113</v>
      </c>
      <c r="H19" s="477">
        <v>-0.43534776910027706</v>
      </c>
      <c r="I19" s="477">
        <v>-0.43534776910027706</v>
      </c>
      <c r="J19" s="477">
        <v>0</v>
      </c>
      <c r="K19" s="1737"/>
      <c r="L19" s="1738"/>
      <c r="M19" s="477" t="s">
        <v>113</v>
      </c>
      <c r="N19" s="477">
        <v>-1.059690751592987</v>
      </c>
      <c r="O19" s="477">
        <v>-1.059690751592987</v>
      </c>
      <c r="P19" s="477">
        <v>0</v>
      </c>
      <c r="Q19" s="1724">
        <v>2.005896720749091</v>
      </c>
      <c r="R19" s="1724">
        <v>-0.25868401919449402</v>
      </c>
      <c r="S19" s="1727">
        <v>-2.5209138165261327</v>
      </c>
      <c r="T19" s="1706"/>
      <c r="U19" s="1733" t="s">
        <v>113</v>
      </c>
    </row>
    <row r="20" spans="2:35" ht="18" customHeight="1" x14ac:dyDescent="0.25">
      <c r="B20" s="1739" t="s">
        <v>1683</v>
      </c>
      <c r="C20" s="1790"/>
      <c r="D20" s="1791">
        <v>1.6098686353318621</v>
      </c>
      <c r="E20" s="1721">
        <v>1.5987969318089501</v>
      </c>
      <c r="F20" s="1722">
        <v>1.1071703522912001E-2</v>
      </c>
      <c r="G20" s="1723" t="s">
        <v>113</v>
      </c>
      <c r="H20" s="477">
        <v>-9.323739464815714E-2</v>
      </c>
      <c r="I20" s="477">
        <v>-9.323739464815714E-2</v>
      </c>
      <c r="J20" s="477">
        <v>0</v>
      </c>
      <c r="K20" s="1724">
        <v>0.81058550000000396</v>
      </c>
      <c r="L20" s="478">
        <v>-9.9999999999997282</v>
      </c>
      <c r="M20" s="1725" t="s">
        <v>113</v>
      </c>
      <c r="N20" s="1725">
        <v>-0.15009995728412701</v>
      </c>
      <c r="O20" s="477">
        <v>-0.15009995728412701</v>
      </c>
      <c r="P20" s="1725">
        <v>0</v>
      </c>
      <c r="Q20" s="1726">
        <v>1.2959616103688301</v>
      </c>
      <c r="R20" s="1726">
        <v>-0.11071703522911699</v>
      </c>
      <c r="S20" s="1727">
        <v>-3.7955302654708274</v>
      </c>
      <c r="T20" s="1706"/>
      <c r="U20" s="1728" t="s">
        <v>113</v>
      </c>
    </row>
    <row r="21" spans="2:35" ht="18" customHeight="1" x14ac:dyDescent="0.25">
      <c r="B21" s="1739" t="s">
        <v>1684</v>
      </c>
      <c r="C21" s="1790"/>
      <c r="D21" s="1791">
        <v>0.82425605027988391</v>
      </c>
      <c r="E21" s="1721">
        <v>0.80945935188334595</v>
      </c>
      <c r="F21" s="1722">
        <v>1.4796698396538001E-2</v>
      </c>
      <c r="G21" s="1723" t="s">
        <v>113</v>
      </c>
      <c r="H21" s="477">
        <v>-1.1035294117647059</v>
      </c>
      <c r="I21" s="477">
        <v>-1.1035294117647059</v>
      </c>
      <c r="J21" s="477">
        <v>0</v>
      </c>
      <c r="K21" s="1724">
        <v>0.87704850000000034</v>
      </c>
      <c r="L21" s="478">
        <v>-9.9999999999997957</v>
      </c>
      <c r="M21" s="1725" t="s">
        <v>113</v>
      </c>
      <c r="N21" s="1725">
        <v>-0.90959079430886003</v>
      </c>
      <c r="O21" s="477">
        <v>-0.90959079430886003</v>
      </c>
      <c r="P21" s="1725">
        <v>0</v>
      </c>
      <c r="Q21" s="1726">
        <v>0.70993511038026103</v>
      </c>
      <c r="R21" s="1726">
        <v>-0.147966983965377</v>
      </c>
      <c r="S21" s="1727">
        <v>1.2746164489446945</v>
      </c>
      <c r="T21" s="1706"/>
      <c r="U21" s="1728" t="s">
        <v>113</v>
      </c>
    </row>
    <row r="22" spans="2:35" ht="18" customHeight="1" x14ac:dyDescent="0.25">
      <c r="B22" s="1734" t="s">
        <v>1685</v>
      </c>
      <c r="C22" s="1794"/>
      <c r="D22" s="1791">
        <v>18.401532918400516</v>
      </c>
      <c r="E22" s="1735"/>
      <c r="F22" s="1736"/>
      <c r="G22" s="1723" t="s">
        <v>113</v>
      </c>
      <c r="H22" s="477">
        <v>-0.34373716397254905</v>
      </c>
      <c r="I22" s="477">
        <v>-0.34373716397254905</v>
      </c>
      <c r="J22" s="477">
        <v>-1.4568019282977828E-3</v>
      </c>
      <c r="K22" s="1737"/>
      <c r="L22" s="1738"/>
      <c r="M22" s="477" t="s">
        <v>113</v>
      </c>
      <c r="N22" s="477">
        <v>-6.3252907381184968</v>
      </c>
      <c r="O22" s="477">
        <v>-6.3252907381184968</v>
      </c>
      <c r="P22" s="477">
        <v>-2.6807388639161E-2</v>
      </c>
      <c r="Q22" s="1724">
        <v>0.75510941128597797</v>
      </c>
      <c r="R22" s="1724">
        <v>-3.9928869968572478</v>
      </c>
      <c r="S22" s="1727">
        <v>35.162877611875935</v>
      </c>
      <c r="T22" s="1706"/>
      <c r="U22" s="1733" t="s">
        <v>113</v>
      </c>
    </row>
    <row r="23" spans="2:35" ht="18" customHeight="1" x14ac:dyDescent="0.25">
      <c r="B23" s="1739" t="s">
        <v>1686</v>
      </c>
      <c r="C23" s="1790"/>
      <c r="D23" s="1791">
        <v>15.476008913521555</v>
      </c>
      <c r="E23" s="1721">
        <v>15.1180000816935</v>
      </c>
      <c r="F23" s="1722">
        <v>0.35800883182805499</v>
      </c>
      <c r="G23" s="1723" t="s">
        <v>113</v>
      </c>
      <c r="H23" s="477">
        <v>-0.35608674737311269</v>
      </c>
      <c r="I23" s="477">
        <v>-0.35608674737311269</v>
      </c>
      <c r="J23" s="477">
        <v>0</v>
      </c>
      <c r="K23" s="1724">
        <v>3.2183000000000864E-2</v>
      </c>
      <c r="L23" s="478">
        <v>-10</v>
      </c>
      <c r="M23" s="1725" t="s">
        <v>113</v>
      </c>
      <c r="N23" s="1725">
        <v>-5.5108016763331902</v>
      </c>
      <c r="O23" s="477">
        <v>-5.5108016763331902</v>
      </c>
      <c r="P23" s="1725">
        <v>0</v>
      </c>
      <c r="Q23" s="1726">
        <v>0.486542596629155</v>
      </c>
      <c r="R23" s="1726">
        <v>-3.5800883182805499</v>
      </c>
      <c r="S23" s="1727">
        <v>31.549273792613011</v>
      </c>
      <c r="T23" s="1706"/>
      <c r="U23" s="1728" t="s">
        <v>113</v>
      </c>
    </row>
    <row r="24" spans="2:35" ht="18" customHeight="1" x14ac:dyDescent="0.25">
      <c r="B24" s="1739" t="s">
        <v>1687</v>
      </c>
      <c r="C24" s="1790"/>
      <c r="D24" s="1791">
        <v>2.2244076866239921</v>
      </c>
      <c r="E24" s="1721">
        <v>2.1916046257540001</v>
      </c>
      <c r="F24" s="1722">
        <v>3.2803060869991997E-2</v>
      </c>
      <c r="G24" s="1723" t="s">
        <v>113</v>
      </c>
      <c r="H24" s="477">
        <v>-0.13625495571041646</v>
      </c>
      <c r="I24" s="477">
        <v>-0.13625495571041646</v>
      </c>
      <c r="J24" s="477">
        <v>0</v>
      </c>
      <c r="K24" s="1724">
        <v>0</v>
      </c>
      <c r="L24" s="478">
        <v>-10.000000000000092</v>
      </c>
      <c r="M24" s="1725" t="s">
        <v>113</v>
      </c>
      <c r="N24" s="1725">
        <v>-0.303086570822862</v>
      </c>
      <c r="O24" s="477">
        <v>-0.303086570822862</v>
      </c>
      <c r="P24" s="1725">
        <v>0</v>
      </c>
      <c r="Q24" s="1726">
        <v>0</v>
      </c>
      <c r="R24" s="1726">
        <v>-0.32803060869992301</v>
      </c>
      <c r="S24" s="1727">
        <v>2.3140963249170889</v>
      </c>
      <c r="T24" s="1706"/>
      <c r="U24" s="1728" t="s">
        <v>113</v>
      </c>
    </row>
    <row r="25" spans="2:35" ht="18" customHeight="1" x14ac:dyDescent="0.25">
      <c r="B25" s="1739" t="s">
        <v>1688</v>
      </c>
      <c r="C25" s="1790"/>
      <c r="D25" s="1791">
        <v>0.70111631825496601</v>
      </c>
      <c r="E25" s="1721">
        <v>0.69263951126728796</v>
      </c>
      <c r="F25" s="1722">
        <v>8.4768069876780001E-3</v>
      </c>
      <c r="G25" s="1723" t="s">
        <v>113</v>
      </c>
      <c r="H25" s="477">
        <v>-0.72941176470588132</v>
      </c>
      <c r="I25" s="477">
        <v>-0.72941176470588132</v>
      </c>
      <c r="J25" s="477">
        <v>-3.8235294117647825E-2</v>
      </c>
      <c r="K25" s="1724">
        <v>0.38774399999999959</v>
      </c>
      <c r="L25" s="478">
        <v>-9.9999999999994102</v>
      </c>
      <c r="M25" s="1725" t="s">
        <v>113</v>
      </c>
      <c r="N25" s="1725">
        <v>-0.51140249096244506</v>
      </c>
      <c r="O25" s="477">
        <v>-0.51140249096244506</v>
      </c>
      <c r="P25" s="1725">
        <v>-2.6807388639161E-2</v>
      </c>
      <c r="Q25" s="1726">
        <v>0.26856681465682303</v>
      </c>
      <c r="R25" s="1726">
        <v>-8.4768069876775001E-2</v>
      </c>
      <c r="S25" s="1727">
        <v>1.2995074943458309</v>
      </c>
      <c r="T25" s="1706"/>
      <c r="U25" s="1728" t="s">
        <v>113</v>
      </c>
    </row>
    <row r="26" spans="2:35" ht="18" customHeight="1" x14ac:dyDescent="0.25">
      <c r="B26" s="1734" t="s">
        <v>1689</v>
      </c>
      <c r="C26" s="1794"/>
      <c r="D26" s="1791">
        <v>4.3077815255164999E-2</v>
      </c>
      <c r="E26" s="1735"/>
      <c r="F26" s="1736"/>
      <c r="G26" s="1723" t="s">
        <v>113</v>
      </c>
      <c r="H26" s="477">
        <v>-1.3658149231610479</v>
      </c>
      <c r="I26" s="477">
        <v>-1.3658149231610479</v>
      </c>
      <c r="J26" s="477">
        <v>0</v>
      </c>
      <c r="K26" s="1737"/>
      <c r="L26" s="1738"/>
      <c r="M26" s="477" t="s">
        <v>113</v>
      </c>
      <c r="N26" s="477">
        <v>-5.8836322932679E-2</v>
      </c>
      <c r="O26" s="477">
        <v>-5.8836322932679E-2</v>
      </c>
      <c r="P26" s="477">
        <v>0</v>
      </c>
      <c r="Q26" s="1724">
        <v>-4.4199988872653001E-2</v>
      </c>
      <c r="R26" s="1724">
        <v>-5.5319396159046998E-2</v>
      </c>
      <c r="S26" s="1727">
        <v>0.58063759586944252</v>
      </c>
      <c r="T26" s="1706"/>
      <c r="U26" s="1733" t="s">
        <v>113</v>
      </c>
    </row>
    <row r="27" spans="2:35" ht="18" customHeight="1" x14ac:dyDescent="0.25">
      <c r="B27" s="1739" t="s">
        <v>1690</v>
      </c>
      <c r="C27" s="1790"/>
      <c r="D27" s="1791">
        <v>6.8642928128929996E-3</v>
      </c>
      <c r="E27" s="1721">
        <v>6.8642928128929996E-3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3.6213522442272002E-2</v>
      </c>
      <c r="E28" s="1721">
        <v>2.9391319499452E-2</v>
      </c>
      <c r="F28" s="1722">
        <v>6.8222029428200003E-3</v>
      </c>
      <c r="G28" s="1723" t="s">
        <v>113</v>
      </c>
      <c r="H28" s="477">
        <v>-1.6247058823529255</v>
      </c>
      <c r="I28" s="477">
        <v>-1.6247058823529255</v>
      </c>
      <c r="J28" s="477">
        <v>0</v>
      </c>
      <c r="K28" s="1724">
        <v>-1.5038449999999868</v>
      </c>
      <c r="L28" s="478">
        <v>-8.1087291924183624</v>
      </c>
      <c r="M28" s="1725" t="s">
        <v>113</v>
      </c>
      <c r="N28" s="1725">
        <v>-5.8836322932679E-2</v>
      </c>
      <c r="O28" s="477">
        <v>-5.8836322932679E-2</v>
      </c>
      <c r="P28" s="1725">
        <v>0</v>
      </c>
      <c r="Q28" s="1726">
        <v>-4.4199988872653001E-2</v>
      </c>
      <c r="R28" s="1726">
        <v>-5.5319396159046998E-2</v>
      </c>
      <c r="S28" s="1727">
        <v>0.58063759586944252</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0.18125912076030401</v>
      </c>
      <c r="E29" s="1735"/>
      <c r="F29" s="1736"/>
      <c r="G29" s="1723" t="s">
        <v>113</v>
      </c>
      <c r="H29" s="477" t="s">
        <v>113</v>
      </c>
      <c r="I29" s="477" t="s">
        <v>113</v>
      </c>
      <c r="J29" s="477">
        <v>0</v>
      </c>
      <c r="K29" s="1737"/>
      <c r="L29" s="1738"/>
      <c r="M29" s="477" t="s">
        <v>113</v>
      </c>
      <c r="N29" s="477" t="s">
        <v>113</v>
      </c>
      <c r="O29" s="477" t="s">
        <v>113</v>
      </c>
      <c r="P29" s="477">
        <v>0</v>
      </c>
      <c r="Q29" s="1724">
        <v>0.43152648893998702</v>
      </c>
      <c r="R29" s="1724" t="s">
        <v>118</v>
      </c>
      <c r="S29" s="1727">
        <v>-1.5822637927800962</v>
      </c>
      <c r="T29" s="1706"/>
      <c r="U29" s="1733" t="s">
        <v>113</v>
      </c>
    </row>
    <row r="30" spans="2:35" ht="18" customHeight="1" x14ac:dyDescent="0.25">
      <c r="B30" s="1903" t="s">
        <v>1693</v>
      </c>
      <c r="C30" s="1801"/>
      <c r="D30" s="1802">
        <v>0.18125912076030401</v>
      </c>
      <c r="E30" s="1743">
        <v>0.18125912076030401</v>
      </c>
      <c r="F30" s="1744" t="s">
        <v>84</v>
      </c>
      <c r="G30" s="1745" t="s">
        <v>113</v>
      </c>
      <c r="H30" s="1746" t="s">
        <v>113</v>
      </c>
      <c r="I30" s="1746" t="s">
        <v>113</v>
      </c>
      <c r="J30" s="1746">
        <v>0</v>
      </c>
      <c r="K30" s="1747">
        <v>2.3807159999999952</v>
      </c>
      <c r="L30" s="1748" t="s">
        <v>118</v>
      </c>
      <c r="M30" s="1749" t="s">
        <v>113</v>
      </c>
      <c r="N30" s="1749" t="s">
        <v>113</v>
      </c>
      <c r="O30" s="1746" t="s">
        <v>113</v>
      </c>
      <c r="P30" s="1749">
        <v>0</v>
      </c>
      <c r="Q30" s="1750">
        <v>0.43152648893998702</v>
      </c>
      <c r="R30" s="1750" t="s">
        <v>118</v>
      </c>
      <c r="S30" s="1751">
        <v>-1.5822637927800962</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893.25480755062563</v>
      </c>
      <c r="E10" s="1772">
        <v>893.0137798155672</v>
      </c>
      <c r="F10" s="1773">
        <v>0.24102773505838598</v>
      </c>
      <c r="G10" s="1774" t="s">
        <v>113</v>
      </c>
      <c r="H10" s="1775">
        <v>-2.8762473363456668E-2</v>
      </c>
      <c r="I10" s="1775">
        <v>-2.8762473363456668E-2</v>
      </c>
      <c r="J10" s="1775">
        <v>-2.9218999725450566E-3</v>
      </c>
      <c r="K10" s="1776">
        <v>-8.319790366135572E-3</v>
      </c>
      <c r="L10" s="1776" t="s">
        <v>84</v>
      </c>
      <c r="M10" s="1774" t="s">
        <v>113</v>
      </c>
      <c r="N10" s="1775">
        <v>-25.692217608954483</v>
      </c>
      <c r="O10" s="1775">
        <v>-25.692217608954483</v>
      </c>
      <c r="P10" s="1775">
        <v>-2.6100011976579127</v>
      </c>
      <c r="Q10" s="1776">
        <v>-7.4296874421358696</v>
      </c>
      <c r="R10" s="1776" t="s">
        <v>84</v>
      </c>
      <c r="S10" s="1912">
        <v>131.01698957875556</v>
      </c>
      <c r="T10" s="1706"/>
      <c r="U10" s="1780" t="s">
        <v>113</v>
      </c>
    </row>
    <row r="11" spans="2:21" ht="18" customHeight="1" x14ac:dyDescent="0.25">
      <c r="B11" s="1814" t="s">
        <v>1703</v>
      </c>
      <c r="C11" s="1709"/>
      <c r="D11" s="1782">
        <v>889.89449727648321</v>
      </c>
      <c r="E11" s="1913">
        <v>889.65352910558397</v>
      </c>
      <c r="F11" s="1914">
        <v>0.24096817089928399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3.3603102741423831</v>
      </c>
      <c r="E12" s="1795">
        <v>3.3602507099832812</v>
      </c>
      <c r="F12" s="1796">
        <v>5.9564159102000001E-5</v>
      </c>
      <c r="G12" s="1723" t="s">
        <v>113</v>
      </c>
      <c r="H12" s="477">
        <v>-7.645787297279159</v>
      </c>
      <c r="I12" s="477">
        <v>-7.645787297279159</v>
      </c>
      <c r="J12" s="477">
        <v>-0.77671434621436442</v>
      </c>
      <c r="K12" s="1724">
        <v>-2.2110515206684789</v>
      </c>
      <c r="L12" s="478" t="s">
        <v>84</v>
      </c>
      <c r="M12" s="1786" t="s">
        <v>113</v>
      </c>
      <c r="N12" s="477">
        <v>-25.692217608954483</v>
      </c>
      <c r="O12" s="1786">
        <v>-25.692217608954483</v>
      </c>
      <c r="P12" s="477">
        <v>-2.6100011976579127</v>
      </c>
      <c r="Q12" s="1724">
        <v>-7.4296874421358696</v>
      </c>
      <c r="R12" s="1724" t="s">
        <v>84</v>
      </c>
      <c r="S12" s="1727">
        <v>131.01698957875556</v>
      </c>
      <c r="T12" s="1706"/>
      <c r="U12" s="1733" t="s">
        <v>113</v>
      </c>
    </row>
    <row r="13" spans="2:21" ht="18" customHeight="1" x14ac:dyDescent="0.25">
      <c r="B13" s="1734" t="s">
        <v>1705</v>
      </c>
      <c r="C13" s="1730"/>
      <c r="D13" s="1791">
        <v>0.7392218331702729</v>
      </c>
      <c r="E13" s="1735"/>
      <c r="F13" s="1736"/>
      <c r="G13" s="1723" t="s">
        <v>113</v>
      </c>
      <c r="H13" s="477">
        <v>-33.604237147995882</v>
      </c>
      <c r="I13" s="477">
        <v>-33.604237147995882</v>
      </c>
      <c r="J13" s="477">
        <v>-3.5146791234150121</v>
      </c>
      <c r="K13" s="1737"/>
      <c r="L13" s="1738"/>
      <c r="M13" s="1786" t="s">
        <v>113</v>
      </c>
      <c r="N13" s="477">
        <v>-24.8409857868301</v>
      </c>
      <c r="O13" s="1786">
        <v>-24.8409857868301</v>
      </c>
      <c r="P13" s="477">
        <v>-2.5981275446161329</v>
      </c>
      <c r="Q13" s="1724">
        <v>-1.2614902971460809</v>
      </c>
      <c r="R13" s="1724" t="s">
        <v>84</v>
      </c>
      <c r="S13" s="1727">
        <v>105.23554663818139</v>
      </c>
      <c r="T13" s="1706"/>
      <c r="U13" s="1733" t="s">
        <v>113</v>
      </c>
    </row>
    <row r="14" spans="2:21" ht="18" customHeight="1" x14ac:dyDescent="0.25">
      <c r="B14" s="1741" t="s">
        <v>1706</v>
      </c>
      <c r="C14" s="752"/>
      <c r="D14" s="1791">
        <v>0.37683184325586899</v>
      </c>
      <c r="E14" s="1721">
        <v>0.37683184325586899</v>
      </c>
      <c r="F14" s="1722" t="s">
        <v>84</v>
      </c>
      <c r="G14" s="1723" t="s">
        <v>113</v>
      </c>
      <c r="H14" s="477">
        <v>-5.4419313140199472</v>
      </c>
      <c r="I14" s="477">
        <v>-5.4419313140199472</v>
      </c>
      <c r="J14" s="477">
        <v>-2.0863615104005047</v>
      </c>
      <c r="K14" s="1724">
        <v>-1.6943874999999982</v>
      </c>
      <c r="L14" s="478" t="s">
        <v>84</v>
      </c>
      <c r="M14" s="1920" t="s">
        <v>113</v>
      </c>
      <c r="N14" s="1725">
        <v>-2.0506930079339698</v>
      </c>
      <c r="O14" s="1786">
        <v>-2.0506930079339698</v>
      </c>
      <c r="P14" s="1725">
        <v>-0.78620745366232103</v>
      </c>
      <c r="Q14" s="1726">
        <v>-0.63849916481470304</v>
      </c>
      <c r="R14" s="1726" t="s">
        <v>84</v>
      </c>
      <c r="S14" s="1727">
        <v>12.743131963508137</v>
      </c>
      <c r="T14" s="1706"/>
      <c r="U14" s="1728" t="s">
        <v>113</v>
      </c>
    </row>
    <row r="15" spans="2:21" ht="18" customHeight="1" x14ac:dyDescent="0.25">
      <c r="B15" s="1741" t="s">
        <v>1707</v>
      </c>
      <c r="C15" s="752"/>
      <c r="D15" s="1791">
        <v>0.295412521881462</v>
      </c>
      <c r="E15" s="1721">
        <v>0.295412521881462</v>
      </c>
      <c r="F15" s="1722" t="s">
        <v>84</v>
      </c>
      <c r="G15" s="1723" t="s">
        <v>113</v>
      </c>
      <c r="H15" s="477">
        <v>-73.560893888732181</v>
      </c>
      <c r="I15" s="477">
        <v>-73.560893888732181</v>
      </c>
      <c r="J15" s="477">
        <v>-5.2479254844601968</v>
      </c>
      <c r="K15" s="1724">
        <v>-1.7039562750688324</v>
      </c>
      <c r="L15" s="478" t="s">
        <v>84</v>
      </c>
      <c r="M15" s="1920" t="s">
        <v>113</v>
      </c>
      <c r="N15" s="1725">
        <v>-21.730809175525</v>
      </c>
      <c r="O15" s="1786">
        <v>-21.730809175525</v>
      </c>
      <c r="P15" s="1725">
        <v>-1.55030290201038</v>
      </c>
      <c r="Q15" s="1726">
        <v>-0.50337002039382595</v>
      </c>
      <c r="R15" s="1726" t="s">
        <v>84</v>
      </c>
      <c r="S15" s="1727">
        <v>87.209767692415014</v>
      </c>
      <c r="T15" s="1706"/>
      <c r="U15" s="1728" t="s">
        <v>113</v>
      </c>
    </row>
    <row r="16" spans="2:21" ht="18" customHeight="1" x14ac:dyDescent="0.25">
      <c r="B16" s="1741" t="s">
        <v>1708</v>
      </c>
      <c r="C16" s="752"/>
      <c r="D16" s="1791">
        <v>6.6977468032941995E-2</v>
      </c>
      <c r="E16" s="1721">
        <v>6.6977468032941995E-2</v>
      </c>
      <c r="F16" s="1722" t="s">
        <v>84</v>
      </c>
      <c r="G16" s="1723" t="s">
        <v>113</v>
      </c>
      <c r="H16" s="477">
        <v>-15.81850784281718</v>
      </c>
      <c r="I16" s="477">
        <v>-15.81850784281718</v>
      </c>
      <c r="J16" s="477">
        <v>-3.9060477594458929</v>
      </c>
      <c r="K16" s="1724">
        <v>-1.7859903554239751</v>
      </c>
      <c r="L16" s="478" t="s">
        <v>84</v>
      </c>
      <c r="M16" s="1920" t="s">
        <v>113</v>
      </c>
      <c r="N16" s="1725">
        <v>-1.0594836033711299</v>
      </c>
      <c r="O16" s="1786">
        <v>-1.0594836033711299</v>
      </c>
      <c r="P16" s="1725">
        <v>-0.261617188943432</v>
      </c>
      <c r="Q16" s="1726">
        <v>-0.119621111937552</v>
      </c>
      <c r="R16" s="1726" t="s">
        <v>84</v>
      </c>
      <c r="S16" s="1727">
        <v>5.2826469822582318</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1.9444190977036001E-2</v>
      </c>
      <c r="E18" s="1735"/>
      <c r="F18" s="1736"/>
      <c r="G18" s="1723" t="s">
        <v>113</v>
      </c>
      <c r="H18" s="477">
        <v>-0.8463824550713539</v>
      </c>
      <c r="I18" s="477">
        <v>-0.8463824550713539</v>
      </c>
      <c r="J18" s="477">
        <v>0</v>
      </c>
      <c r="K18" s="1737"/>
      <c r="L18" s="1738"/>
      <c r="M18" s="1786" t="s">
        <v>113</v>
      </c>
      <c r="N18" s="477">
        <v>-1.6457222096019998E-2</v>
      </c>
      <c r="O18" s="1786">
        <v>-1.6457222096019998E-2</v>
      </c>
      <c r="P18" s="477">
        <v>0</v>
      </c>
      <c r="Q18" s="1724">
        <v>-2.9648162819596001E-2</v>
      </c>
      <c r="R18" s="1724" t="s">
        <v>84</v>
      </c>
      <c r="S18" s="1727">
        <v>0.16905307802394071</v>
      </c>
      <c r="T18" s="1706"/>
      <c r="U18" s="1733" t="s">
        <v>113</v>
      </c>
    </row>
    <row r="19" spans="2:21" ht="18" customHeight="1" x14ac:dyDescent="0.25">
      <c r="B19" s="1739" t="s">
        <v>1711</v>
      </c>
      <c r="C19" s="752"/>
      <c r="D19" s="1791">
        <v>6.1773435390160003E-3</v>
      </c>
      <c r="E19" s="1721">
        <v>6.1773435390160003E-3</v>
      </c>
      <c r="F19" s="1722" t="s">
        <v>84</v>
      </c>
      <c r="G19" s="1723" t="s">
        <v>113</v>
      </c>
      <c r="H19" s="477">
        <v>-0.29411764705875687</v>
      </c>
      <c r="I19" s="477">
        <v>-0.29411764705875687</v>
      </c>
      <c r="J19" s="477">
        <v>0</v>
      </c>
      <c r="K19" s="1724">
        <v>-1.5701305000000063</v>
      </c>
      <c r="L19" s="478" t="s">
        <v>84</v>
      </c>
      <c r="M19" s="1920" t="s">
        <v>113</v>
      </c>
      <c r="N19" s="1725">
        <v>-1.8168657467689999E-3</v>
      </c>
      <c r="O19" s="1786">
        <v>-1.8168657467689999E-3</v>
      </c>
      <c r="P19" s="1725">
        <v>0</v>
      </c>
      <c r="Q19" s="1726">
        <v>-9.6992354995870007E-3</v>
      </c>
      <c r="R19" s="1726" t="s">
        <v>84</v>
      </c>
      <c r="S19" s="1727">
        <v>4.222570456997584E-2</v>
      </c>
      <c r="T19" s="1706"/>
      <c r="U19" s="1728" t="s">
        <v>113</v>
      </c>
    </row>
    <row r="20" spans="2:21" ht="18" customHeight="1" x14ac:dyDescent="0.25">
      <c r="B20" s="1739" t="s">
        <v>1712</v>
      </c>
      <c r="C20" s="752"/>
      <c r="D20" s="1791">
        <v>1.326684743802E-2</v>
      </c>
      <c r="E20" s="1721">
        <v>1.326684743802E-2</v>
      </c>
      <c r="F20" s="1722" t="s">
        <v>84</v>
      </c>
      <c r="G20" s="1723" t="s">
        <v>113</v>
      </c>
      <c r="H20" s="477">
        <v>-1.1035294117647581</v>
      </c>
      <c r="I20" s="477">
        <v>-1.1035294117647581</v>
      </c>
      <c r="J20" s="477">
        <v>0</v>
      </c>
      <c r="K20" s="1724">
        <v>-1.5036675000000046</v>
      </c>
      <c r="L20" s="478" t="s">
        <v>84</v>
      </c>
      <c r="M20" s="1920" t="s">
        <v>113</v>
      </c>
      <c r="N20" s="1725">
        <v>-1.4640356349251E-2</v>
      </c>
      <c r="O20" s="1786">
        <v>-1.4640356349251E-2</v>
      </c>
      <c r="P20" s="1725">
        <v>0</v>
      </c>
      <c r="Q20" s="1726">
        <v>-1.9948927320009E-2</v>
      </c>
      <c r="R20" s="1726" t="s">
        <v>84</v>
      </c>
      <c r="S20" s="1727">
        <v>0.12682737345396486</v>
      </c>
      <c r="T20" s="1706"/>
      <c r="U20" s="1728" t="s">
        <v>113</v>
      </c>
    </row>
    <row r="21" spans="2:21" ht="18" customHeight="1" x14ac:dyDescent="0.25">
      <c r="B21" s="1734" t="s">
        <v>1713</v>
      </c>
      <c r="C21" s="1730"/>
      <c r="D21" s="1791">
        <v>2.5112519186163751</v>
      </c>
      <c r="E21" s="1735"/>
      <c r="F21" s="1736"/>
      <c r="G21" s="1723" t="s">
        <v>113</v>
      </c>
      <c r="H21" s="477">
        <v>-0.29467717431807589</v>
      </c>
      <c r="I21" s="477">
        <v>-0.29467717431807589</v>
      </c>
      <c r="J21" s="477">
        <v>-4.7281807746002748E-3</v>
      </c>
      <c r="K21" s="1737"/>
      <c r="L21" s="1738"/>
      <c r="M21" s="1786" t="s">
        <v>113</v>
      </c>
      <c r="N21" s="477">
        <v>-0.74000861937872009</v>
      </c>
      <c r="O21" s="1786">
        <v>-0.74000861937872009</v>
      </c>
      <c r="P21" s="477">
        <v>-1.1873653041779999E-2</v>
      </c>
      <c r="Q21" s="1724">
        <v>-5.8356341155886362</v>
      </c>
      <c r="R21" s="1724" t="s">
        <v>84</v>
      </c>
      <c r="S21" s="1727">
        <v>24.154226756035698</v>
      </c>
      <c r="T21" s="1706"/>
      <c r="U21" s="1733" t="s">
        <v>113</v>
      </c>
    </row>
    <row r="22" spans="2:21" ht="18" customHeight="1" x14ac:dyDescent="0.25">
      <c r="B22" s="1739" t="s">
        <v>1714</v>
      </c>
      <c r="C22" s="752"/>
      <c r="D22" s="1791">
        <v>0.69580025903190701</v>
      </c>
      <c r="E22" s="1721">
        <v>0.69574069487280499</v>
      </c>
      <c r="F22" s="1722">
        <v>5.9564159102000001E-5</v>
      </c>
      <c r="G22" s="1723" t="s">
        <v>113</v>
      </c>
      <c r="H22" s="477">
        <v>-0.37323529411764733</v>
      </c>
      <c r="I22" s="477">
        <v>-0.37323529411764733</v>
      </c>
      <c r="J22" s="477">
        <v>0</v>
      </c>
      <c r="K22" s="1724">
        <v>-2.3485330000000095</v>
      </c>
      <c r="L22" s="478" t="s">
        <v>84</v>
      </c>
      <c r="M22" s="1920" t="s">
        <v>113</v>
      </c>
      <c r="N22" s="1725">
        <v>-0.25969721432690901</v>
      </c>
      <c r="O22" s="1786">
        <v>-0.25969721432690901</v>
      </c>
      <c r="P22" s="1725">
        <v>0</v>
      </c>
      <c r="Q22" s="1726">
        <v>-1.6339699813517199</v>
      </c>
      <c r="R22" s="1726" t="s">
        <v>84</v>
      </c>
      <c r="S22" s="1727">
        <v>6.943446384155604</v>
      </c>
      <c r="T22" s="1706"/>
      <c r="U22" s="1728" t="s">
        <v>113</v>
      </c>
    </row>
    <row r="23" spans="2:21" ht="18" customHeight="1" x14ac:dyDescent="0.25">
      <c r="B23" s="1739" t="s">
        <v>1715</v>
      </c>
      <c r="C23" s="752"/>
      <c r="D23" s="1791">
        <v>1.5049099646456101</v>
      </c>
      <c r="E23" s="1721">
        <v>1.5049099646456101</v>
      </c>
      <c r="F23" s="1722" t="s">
        <v>84</v>
      </c>
      <c r="G23" s="1723" t="s">
        <v>113</v>
      </c>
      <c r="H23" s="477">
        <v>-0.1686470588235289</v>
      </c>
      <c r="I23" s="477">
        <v>-0.1686470588235289</v>
      </c>
      <c r="J23" s="477">
        <v>0</v>
      </c>
      <c r="K23" s="1724">
        <v>-2.3807159999999947</v>
      </c>
      <c r="L23" s="478" t="s">
        <v>84</v>
      </c>
      <c r="M23" s="1920" t="s">
        <v>113</v>
      </c>
      <c r="N23" s="1725">
        <v>-0.25379863933170299</v>
      </c>
      <c r="O23" s="1786">
        <v>-0.25379863933170299</v>
      </c>
      <c r="P23" s="1725">
        <v>0</v>
      </c>
      <c r="Q23" s="1726">
        <v>-3.5827632313912301</v>
      </c>
      <c r="R23" s="1726" t="s">
        <v>84</v>
      </c>
      <c r="S23" s="1727">
        <v>14.067393525985366</v>
      </c>
      <c r="T23" s="1706"/>
      <c r="U23" s="1728" t="s">
        <v>113</v>
      </c>
    </row>
    <row r="24" spans="2:21" ht="18" customHeight="1" x14ac:dyDescent="0.25">
      <c r="B24" s="1739" t="s">
        <v>1716</v>
      </c>
      <c r="C24" s="752"/>
      <c r="D24" s="1791">
        <v>0.31054169493885803</v>
      </c>
      <c r="E24" s="1721">
        <v>0.31054169493885803</v>
      </c>
      <c r="F24" s="1722" t="s">
        <v>84</v>
      </c>
      <c r="G24" s="1723" t="s">
        <v>113</v>
      </c>
      <c r="H24" s="477">
        <v>-0.72941176470588165</v>
      </c>
      <c r="I24" s="477">
        <v>-0.72941176470588165</v>
      </c>
      <c r="J24" s="477">
        <v>-3.8235294117647492E-2</v>
      </c>
      <c r="K24" s="1724">
        <v>-1.9929720000000009</v>
      </c>
      <c r="L24" s="478" t="s">
        <v>84</v>
      </c>
      <c r="M24" s="1920" t="s">
        <v>113</v>
      </c>
      <c r="N24" s="1725">
        <v>-0.22651276572010801</v>
      </c>
      <c r="O24" s="1786">
        <v>-0.22651276572010801</v>
      </c>
      <c r="P24" s="1725">
        <v>-1.1873653041779999E-2</v>
      </c>
      <c r="Q24" s="1726">
        <v>-0.618900902845686</v>
      </c>
      <c r="R24" s="1726" t="s">
        <v>84</v>
      </c>
      <c r="S24" s="1727">
        <v>3.1433868458947241</v>
      </c>
      <c r="T24" s="1706"/>
      <c r="U24" s="1728" t="s">
        <v>113</v>
      </c>
    </row>
    <row r="25" spans="2:21" ht="18" customHeight="1" x14ac:dyDescent="0.25">
      <c r="B25" s="1734" t="s">
        <v>1717</v>
      </c>
      <c r="C25" s="1730"/>
      <c r="D25" s="1791">
        <v>8.7384675328072994E-2</v>
      </c>
      <c r="E25" s="1735"/>
      <c r="F25" s="1736"/>
      <c r="G25" s="1723" t="s">
        <v>113</v>
      </c>
      <c r="H25" s="477">
        <v>-1.08446910506745</v>
      </c>
      <c r="I25" s="477">
        <v>-1.08446910506745</v>
      </c>
      <c r="J25" s="477">
        <v>0</v>
      </c>
      <c r="K25" s="1737"/>
      <c r="L25" s="1738"/>
      <c r="M25" s="1786" t="s">
        <v>113</v>
      </c>
      <c r="N25" s="477">
        <v>-9.4765980649645004E-2</v>
      </c>
      <c r="O25" s="1786">
        <v>-9.4765980649645004E-2</v>
      </c>
      <c r="P25" s="477">
        <v>0</v>
      </c>
      <c r="Q25" s="1724">
        <v>-0.29575449169933599</v>
      </c>
      <c r="R25" s="1724" t="s">
        <v>84</v>
      </c>
      <c r="S25" s="1727">
        <v>1.4319083986130605</v>
      </c>
      <c r="T25" s="1706"/>
      <c r="U25" s="1733" t="s">
        <v>113</v>
      </c>
    </row>
    <row r="26" spans="2:21" ht="18" customHeight="1" x14ac:dyDescent="0.25">
      <c r="B26" s="1739" t="s">
        <v>1718</v>
      </c>
      <c r="C26" s="752"/>
      <c r="D26" s="1791">
        <v>2.9056591655228E-2</v>
      </c>
      <c r="E26" s="1721">
        <v>2.9056591655228E-2</v>
      </c>
      <c r="F26" s="1722" t="s">
        <v>84</v>
      </c>
      <c r="G26" s="1723" t="s">
        <v>113</v>
      </c>
      <c r="H26" s="477" t="s">
        <v>113</v>
      </c>
      <c r="I26" s="477" t="s">
        <v>113</v>
      </c>
      <c r="J26" s="477">
        <v>0</v>
      </c>
      <c r="K26" s="1724">
        <v>-2.3807160000000076</v>
      </c>
      <c r="L26" s="478" t="s">
        <v>84</v>
      </c>
      <c r="M26" s="1920" t="s">
        <v>113</v>
      </c>
      <c r="N26" s="1725" t="s">
        <v>113</v>
      </c>
      <c r="O26" s="1786" t="s">
        <v>113</v>
      </c>
      <c r="P26" s="1725">
        <v>0</v>
      </c>
      <c r="Q26" s="1726">
        <v>-6.9175492659068E-2</v>
      </c>
      <c r="R26" s="1726" t="s">
        <v>84</v>
      </c>
      <c r="S26" s="1727">
        <v>0.2536434730832724</v>
      </c>
      <c r="T26" s="1706"/>
      <c r="U26" s="1728" t="s">
        <v>113</v>
      </c>
    </row>
    <row r="27" spans="2:21" ht="18" customHeight="1" x14ac:dyDescent="0.25">
      <c r="B27" s="1739" t="s">
        <v>1719</v>
      </c>
      <c r="C27" s="752"/>
      <c r="D27" s="1791">
        <v>5.8328083672844998E-2</v>
      </c>
      <c r="E27" s="1721">
        <v>5.8328083672844998E-2</v>
      </c>
      <c r="F27" s="1722" t="s">
        <v>84</v>
      </c>
      <c r="G27" s="1723" t="s">
        <v>113</v>
      </c>
      <c r="H27" s="477">
        <v>-1.6247058823529272</v>
      </c>
      <c r="I27" s="477">
        <v>-1.6247058823529272</v>
      </c>
      <c r="J27" s="477">
        <v>0</v>
      </c>
      <c r="K27" s="1724">
        <v>-3.884560999999958</v>
      </c>
      <c r="L27" s="478" t="s">
        <v>84</v>
      </c>
      <c r="M27" s="1920" t="s">
        <v>113</v>
      </c>
      <c r="N27" s="1725">
        <v>-9.4765980649645004E-2</v>
      </c>
      <c r="O27" s="1786">
        <v>-9.4765980649645004E-2</v>
      </c>
      <c r="P27" s="1725">
        <v>0</v>
      </c>
      <c r="Q27" s="1726">
        <v>-0.22657899904026799</v>
      </c>
      <c r="R27" s="1726" t="s">
        <v>84</v>
      </c>
      <c r="S27" s="1727">
        <v>1.1782649255297881</v>
      </c>
      <c r="T27" s="1706"/>
      <c r="U27" s="1728" t="s">
        <v>113</v>
      </c>
    </row>
    <row r="28" spans="2:21" ht="18" customHeight="1" x14ac:dyDescent="0.25">
      <c r="B28" s="1734" t="s">
        <v>1720</v>
      </c>
      <c r="C28" s="1730"/>
      <c r="D28" s="1791">
        <v>3.007656050626E-3</v>
      </c>
      <c r="E28" s="1735"/>
      <c r="F28" s="1736"/>
      <c r="G28" s="1723" t="s">
        <v>113</v>
      </c>
      <c r="H28" s="477" t="s">
        <v>113</v>
      </c>
      <c r="I28" s="477" t="s">
        <v>113</v>
      </c>
      <c r="J28" s="477">
        <v>0</v>
      </c>
      <c r="K28" s="1737"/>
      <c r="L28" s="1738"/>
      <c r="M28" s="1786" t="s">
        <v>113</v>
      </c>
      <c r="N28" s="477" t="s">
        <v>113</v>
      </c>
      <c r="O28" s="1786" t="s">
        <v>113</v>
      </c>
      <c r="P28" s="477">
        <v>0</v>
      </c>
      <c r="Q28" s="1724">
        <v>-7.160374882221E-3</v>
      </c>
      <c r="R28" s="1724" t="s">
        <v>84</v>
      </c>
      <c r="S28" s="1727">
        <v>2.6254707901479386E-2</v>
      </c>
      <c r="T28" s="1706"/>
      <c r="U28" s="1733" t="s">
        <v>113</v>
      </c>
    </row>
    <row r="29" spans="2:21" ht="18" customHeight="1" x14ac:dyDescent="0.25">
      <c r="B29" s="1741" t="s">
        <v>1721</v>
      </c>
      <c r="C29" s="784"/>
      <c r="D29" s="1802">
        <v>3.007656050626E-3</v>
      </c>
      <c r="E29" s="1743">
        <v>3.007656050626E-3</v>
      </c>
      <c r="F29" s="1744" t="s">
        <v>84</v>
      </c>
      <c r="G29" s="1745" t="s">
        <v>113</v>
      </c>
      <c r="H29" s="1746" t="s">
        <v>113</v>
      </c>
      <c r="I29" s="1746" t="s">
        <v>113</v>
      </c>
      <c r="J29" s="1746">
        <v>0</v>
      </c>
      <c r="K29" s="1747">
        <v>-2.3807159999996248</v>
      </c>
      <c r="L29" s="1748" t="s">
        <v>84</v>
      </c>
      <c r="M29" s="1921" t="s">
        <v>113</v>
      </c>
      <c r="N29" s="1749" t="s">
        <v>113</v>
      </c>
      <c r="O29" s="1922" t="s">
        <v>113</v>
      </c>
      <c r="P29" s="1749">
        <v>0</v>
      </c>
      <c r="Q29" s="1750">
        <v>-7.160374882221E-3</v>
      </c>
      <c r="R29" s="1750" t="s">
        <v>84</v>
      </c>
      <c r="S29" s="1751">
        <v>2.6254707901479386E-2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38038.177404819689</v>
      </c>
      <c r="F10" s="1949" t="s">
        <v>177</v>
      </c>
      <c r="G10" s="1952" t="s">
        <v>177</v>
      </c>
      <c r="H10" s="1951">
        <v>2.2500000000000033E-3</v>
      </c>
      <c r="I10" s="1949" t="s">
        <v>177</v>
      </c>
      <c r="J10" s="1950" t="s">
        <v>177</v>
      </c>
      <c r="K10" s="1953">
        <v>0.13449212725275553</v>
      </c>
      <c r="L10" s="1951">
        <v>0.13449212725275553</v>
      </c>
    </row>
    <row r="11" spans="1:12" ht="18" customHeight="1" x14ac:dyDescent="0.25">
      <c r="A11" s="1954"/>
      <c r="B11" s="1955" t="s">
        <v>1748</v>
      </c>
      <c r="C11" s="1956" t="s">
        <v>177</v>
      </c>
      <c r="D11" s="1957" t="s">
        <v>177</v>
      </c>
      <c r="E11" s="1439">
        <v>38017.572370875459</v>
      </c>
      <c r="F11" s="1956" t="s">
        <v>177</v>
      </c>
      <c r="G11" s="1958" t="s">
        <v>177</v>
      </c>
      <c r="H11" s="1439">
        <v>2.2500000000000024E-3</v>
      </c>
      <c r="I11" s="1956" t="s">
        <v>177</v>
      </c>
      <c r="J11" s="1957" t="s">
        <v>177</v>
      </c>
      <c r="K11" s="1959">
        <v>0.13441927373988125</v>
      </c>
      <c r="L11" s="1439">
        <v>0.13441927373988125</v>
      </c>
    </row>
    <row r="12" spans="1:12" ht="18" customHeight="1" x14ac:dyDescent="0.25">
      <c r="B12" s="1955" t="s">
        <v>1749</v>
      </c>
      <c r="C12" s="1956" t="s">
        <v>177</v>
      </c>
      <c r="D12" s="1957" t="s">
        <v>177</v>
      </c>
      <c r="E12" s="1439">
        <v>4093.48510252706</v>
      </c>
      <c r="F12" s="1956" t="s">
        <v>177</v>
      </c>
      <c r="G12" s="1958" t="s">
        <v>177</v>
      </c>
      <c r="H12" s="1439">
        <v>2.2500000000000011E-3</v>
      </c>
      <c r="I12" s="1956" t="s">
        <v>177</v>
      </c>
      <c r="J12" s="1957" t="s">
        <v>177</v>
      </c>
      <c r="K12" s="1959">
        <v>1.447339375536354E-2</v>
      </c>
      <c r="L12" s="1439">
        <v>1.447339375536354E-2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4093.48510252706</v>
      </c>
      <c r="F14" s="1956" t="s">
        <v>177</v>
      </c>
      <c r="G14" s="1958" t="s">
        <v>177</v>
      </c>
      <c r="H14" s="1439">
        <v>2.2500000000000011E-3</v>
      </c>
      <c r="I14" s="1966" t="s">
        <v>177</v>
      </c>
      <c r="J14" s="1967" t="s">
        <v>177</v>
      </c>
      <c r="K14" s="1969">
        <v>1.447339375536354E-2</v>
      </c>
      <c r="L14" s="1439">
        <v>1.447339375536354E-2</v>
      </c>
    </row>
    <row r="15" spans="1:12" ht="18" customHeight="1" x14ac:dyDescent="0.25">
      <c r="B15" s="1955" t="s">
        <v>1752</v>
      </c>
      <c r="C15" s="1970" t="s">
        <v>177</v>
      </c>
      <c r="D15" s="140" t="s">
        <v>177</v>
      </c>
      <c r="E15" s="1971">
        <v>33924.087268348398</v>
      </c>
      <c r="F15" s="1961" t="s">
        <v>177</v>
      </c>
      <c r="G15" s="1962" t="s">
        <v>177</v>
      </c>
      <c r="H15" s="1524">
        <v>2.2500000000000029E-3</v>
      </c>
      <c r="I15" s="1972" t="s">
        <v>177</v>
      </c>
      <c r="J15" s="1973" t="s">
        <v>177</v>
      </c>
      <c r="K15" s="1974">
        <v>0.11994587998451769</v>
      </c>
      <c r="L15" s="1975">
        <v>0.11994587998451769</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33924.087268348398</v>
      </c>
      <c r="F17" s="1978" t="s">
        <v>177</v>
      </c>
      <c r="G17" s="1979" t="s">
        <v>177</v>
      </c>
      <c r="H17" s="1980">
        <v>2.2500000000000029E-3</v>
      </c>
      <c r="I17" s="1981" t="s">
        <v>177</v>
      </c>
      <c r="J17" s="1982" t="s">
        <v>177</v>
      </c>
      <c r="K17" s="1983">
        <v>0.11994587998451769</v>
      </c>
      <c r="L17" s="1984">
        <v>0.11994587998451769</v>
      </c>
    </row>
    <row r="18" spans="2:12" ht="18" customHeight="1" x14ac:dyDescent="0.25">
      <c r="B18" s="1561" t="s">
        <v>1755</v>
      </c>
      <c r="C18" s="1985" t="s">
        <v>177</v>
      </c>
      <c r="D18" s="1986" t="s">
        <v>177</v>
      </c>
      <c r="E18" s="1987">
        <v>17.658368019390601</v>
      </c>
      <c r="F18" s="1985" t="s">
        <v>177</v>
      </c>
      <c r="G18" s="1988" t="s">
        <v>177</v>
      </c>
      <c r="H18" s="1987">
        <v>2.250000000000005E-3</v>
      </c>
      <c r="I18" s="1985" t="s">
        <v>177</v>
      </c>
      <c r="J18" s="1986" t="s">
        <v>177</v>
      </c>
      <c r="K18" s="1989">
        <v>6.2434944068559756E-5</v>
      </c>
      <c r="L18" s="1987">
        <v>6.2434944068559756E-5</v>
      </c>
    </row>
    <row r="19" spans="2:12" ht="18" customHeight="1" x14ac:dyDescent="0.25">
      <c r="B19" s="1955" t="s">
        <v>1756</v>
      </c>
      <c r="C19" s="1970" t="s">
        <v>177</v>
      </c>
      <c r="D19" s="140" t="s">
        <v>177</v>
      </c>
      <c r="E19" s="1971">
        <v>17.658368019390601</v>
      </c>
      <c r="F19" s="1961" t="s">
        <v>177</v>
      </c>
      <c r="G19" s="1962" t="s">
        <v>177</v>
      </c>
      <c r="H19" s="1524">
        <v>2.250000000000005E-3</v>
      </c>
      <c r="I19" s="1970" t="s">
        <v>177</v>
      </c>
      <c r="J19" s="140" t="s">
        <v>177</v>
      </c>
      <c r="K19" s="1990">
        <v>6.2434944068559756E-5</v>
      </c>
      <c r="L19" s="1971">
        <v>6.2434944068559756E-5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17.658368019390601</v>
      </c>
      <c r="F21" s="1961" t="s">
        <v>177</v>
      </c>
      <c r="G21" s="1962" t="s">
        <v>177</v>
      </c>
      <c r="H21" s="1524">
        <v>2.250000000000005E-3</v>
      </c>
      <c r="I21" s="1963" t="s">
        <v>177</v>
      </c>
      <c r="J21" s="1964" t="s">
        <v>177</v>
      </c>
      <c r="K21" s="1965">
        <v>6.2434944068559756E-5</v>
      </c>
      <c r="L21" s="1439">
        <v>6.2434944068559756E-5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2.9466659248435501</v>
      </c>
      <c r="F25" s="1985" t="s">
        <v>177</v>
      </c>
      <c r="G25" s="1988" t="s">
        <v>177</v>
      </c>
      <c r="H25" s="1987">
        <v>2.2499999999999972E-3</v>
      </c>
      <c r="I25" s="1985" t="s">
        <v>177</v>
      </c>
      <c r="J25" s="1986" t="s">
        <v>177</v>
      </c>
      <c r="K25" s="1989">
        <v>1.0418568805696824E-5</v>
      </c>
      <c r="L25" s="1987">
        <v>1.0418568805696824E-5</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2.9466659248435501</v>
      </c>
      <c r="F29" s="1961" t="s">
        <v>177</v>
      </c>
      <c r="G29" s="1962" t="s">
        <v>177</v>
      </c>
      <c r="H29" s="1524">
        <v>2.2499999999999972E-3</v>
      </c>
      <c r="I29" s="1970" t="s">
        <v>177</v>
      </c>
      <c r="J29" s="140" t="s">
        <v>177</v>
      </c>
      <c r="K29" s="1990">
        <v>1.0418568805696824E-5</v>
      </c>
      <c r="L29" s="1971">
        <v>1.0418568805696824E-5</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2.9466659248435501</v>
      </c>
      <c r="F31" s="1978" t="s">
        <v>177</v>
      </c>
      <c r="G31" s="1979" t="s">
        <v>177</v>
      </c>
      <c r="H31" s="1980">
        <v>2.2499999999999972E-3</v>
      </c>
      <c r="I31" s="1981" t="s">
        <v>177</v>
      </c>
      <c r="J31" s="1982" t="s">
        <v>177</v>
      </c>
      <c r="K31" s="1983">
        <v>1.0418568805696824E-5</v>
      </c>
      <c r="L31" s="1984">
        <v>1.0418568805696824E-5</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0.41293338161492499</v>
      </c>
      <c r="J10" s="2025" t="s">
        <v>118</v>
      </c>
    </row>
    <row r="11" spans="2:10" ht="18" customHeight="1" x14ac:dyDescent="0.25">
      <c r="B11" s="2026" t="s">
        <v>1795</v>
      </c>
      <c r="C11" s="2027"/>
      <c r="D11" s="2028"/>
      <c r="E11" s="2029"/>
      <c r="F11" s="2030"/>
      <c r="G11" s="2028"/>
      <c r="H11" s="2031" t="s">
        <v>118</v>
      </c>
      <c r="I11" s="2032">
        <v>0.41293338161492499</v>
      </c>
      <c r="J11" s="2033" t="s">
        <v>118</v>
      </c>
    </row>
    <row r="12" spans="2:10" ht="18" customHeight="1" x14ac:dyDescent="0.25">
      <c r="B12" s="2034" t="s">
        <v>1796</v>
      </c>
      <c r="C12" s="2027"/>
      <c r="D12" s="2028"/>
      <c r="E12" s="2029"/>
      <c r="F12" s="2030"/>
      <c r="G12" s="2028"/>
      <c r="H12" s="2035" t="s">
        <v>118</v>
      </c>
      <c r="I12" s="2036">
        <v>0.231670613223567</v>
      </c>
      <c r="J12" s="2037" t="s">
        <v>118</v>
      </c>
    </row>
    <row r="13" spans="2:10" ht="18" customHeight="1" x14ac:dyDescent="0.25">
      <c r="B13" s="2038" t="s">
        <v>1797</v>
      </c>
      <c r="C13" s="2039"/>
      <c r="D13" s="2040">
        <v>2.3167061322356699</v>
      </c>
      <c r="E13" s="2041" t="s">
        <v>118</v>
      </c>
      <c r="F13" s="2042">
        <v>63.63636363636364</v>
      </c>
      <c r="G13" s="2040" t="s">
        <v>118</v>
      </c>
      <c r="H13" s="2043" t="s">
        <v>118</v>
      </c>
      <c r="I13" s="192">
        <v>0.231670613223567</v>
      </c>
      <c r="J13" s="1080" t="s">
        <v>118</v>
      </c>
    </row>
    <row r="14" spans="2:10" ht="18" customHeight="1" x14ac:dyDescent="0.25">
      <c r="B14" s="2044" t="s">
        <v>1798</v>
      </c>
      <c r="C14" s="2039"/>
      <c r="D14" s="2040">
        <v>2.3167061322356699</v>
      </c>
      <c r="E14" s="1195" t="s">
        <v>118</v>
      </c>
      <c r="F14" s="2042">
        <v>63.63636363636364</v>
      </c>
      <c r="G14" s="2040" t="s">
        <v>118</v>
      </c>
      <c r="H14" s="2043" t="s">
        <v>118</v>
      </c>
      <c r="I14" s="192">
        <v>0.231670613223567</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2.3167061322356699</v>
      </c>
      <c r="E16" s="1195" t="s">
        <v>118</v>
      </c>
      <c r="F16" s="192">
        <v>63.63636363636364</v>
      </c>
      <c r="G16" s="1080" t="s">
        <v>118</v>
      </c>
      <c r="H16" s="2048" t="s">
        <v>118</v>
      </c>
      <c r="I16" s="2049">
        <v>0.231670613223567</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0.18126276839135799</v>
      </c>
      <c r="J23" s="2037" t="s">
        <v>118</v>
      </c>
    </row>
    <row r="24" spans="2:10" ht="18" customHeight="1" x14ac:dyDescent="0.25">
      <c r="B24" s="2038" t="s">
        <v>1797</v>
      </c>
      <c r="C24" s="2039"/>
      <c r="D24" s="2040">
        <v>1.81262768391358</v>
      </c>
      <c r="E24" s="2041" t="s">
        <v>118</v>
      </c>
      <c r="F24" s="2042">
        <v>63.636363636363633</v>
      </c>
      <c r="G24" s="2040" t="s">
        <v>118</v>
      </c>
      <c r="H24" s="2043" t="s">
        <v>118</v>
      </c>
      <c r="I24" s="192">
        <v>0.18126276839135799</v>
      </c>
      <c r="J24" s="1080" t="s">
        <v>118</v>
      </c>
    </row>
    <row r="25" spans="2:10" ht="18" customHeight="1" x14ac:dyDescent="0.25">
      <c r="B25" s="2044" t="s">
        <v>1798</v>
      </c>
      <c r="C25" s="2039"/>
      <c r="D25" s="2040">
        <v>1.81262768391358</v>
      </c>
      <c r="E25" s="1195" t="s">
        <v>118</v>
      </c>
      <c r="F25" s="2042">
        <v>63.636363636363633</v>
      </c>
      <c r="G25" s="2040" t="s">
        <v>118</v>
      </c>
      <c r="H25" s="2043" t="s">
        <v>118</v>
      </c>
      <c r="I25" s="192">
        <v>0.18126276839135799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1.81262768391358</v>
      </c>
      <c r="E27" s="1195" t="s">
        <v>118</v>
      </c>
      <c r="F27" s="192">
        <v>63.636363636363633</v>
      </c>
      <c r="G27" s="1080" t="s">
        <v>118</v>
      </c>
      <c r="H27" s="2048" t="s">
        <v>118</v>
      </c>
      <c r="I27" s="2049">
        <v>0.18126276839135799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26262.243469661553</v>
      </c>
      <c r="D10" s="2103">
        <v>38.038177404819713</v>
      </c>
      <c r="E10" s="2104">
        <v>1.4483978662661516E-2</v>
      </c>
      <c r="F10" s="2103" t="s">
        <v>84</v>
      </c>
      <c r="G10" s="2102">
        <v>0.59774278779002799</v>
      </c>
      <c r="H10" s="2105" t="s">
        <v>84</v>
      </c>
      <c r="I10" s="2106">
        <v>0.59774278779002799</v>
      </c>
    </row>
    <row r="11" spans="2:10" ht="18" customHeight="1" x14ac:dyDescent="0.25">
      <c r="B11" s="2101" t="s">
        <v>1864</v>
      </c>
      <c r="C11" s="2107">
        <v>9901.2749299022034</v>
      </c>
      <c r="D11" s="2033">
        <v>29.190645101798001</v>
      </c>
      <c r="E11" s="2107">
        <v>2.9481703425526848E-2</v>
      </c>
      <c r="F11" s="2033" t="s">
        <v>84</v>
      </c>
      <c r="G11" s="2107">
        <v>0.45871013731396998</v>
      </c>
      <c r="H11" s="2032" t="s">
        <v>84</v>
      </c>
      <c r="I11" s="2033">
        <v>0.45871013731396998</v>
      </c>
    </row>
    <row r="12" spans="2:10" ht="18" customHeight="1" x14ac:dyDescent="0.25">
      <c r="B12" s="2108" t="s">
        <v>1865</v>
      </c>
      <c r="C12" s="2109">
        <v>9155.3511188051307</v>
      </c>
      <c r="D12" s="2110">
        <v>8.8697203896000003E-4</v>
      </c>
      <c r="E12" s="2041">
        <v>9.6880177227816288E-7</v>
      </c>
      <c r="F12" s="2040" t="s">
        <v>84</v>
      </c>
      <c r="G12" s="2109">
        <v>1.3938132041E-5</v>
      </c>
      <c r="H12" s="2111" t="s">
        <v>84</v>
      </c>
      <c r="I12" s="2075">
        <v>1.3938132041E-5</v>
      </c>
    </row>
    <row r="13" spans="2:10" ht="18" customHeight="1" x14ac:dyDescent="0.25">
      <c r="B13" s="2108" t="s">
        <v>1866</v>
      </c>
      <c r="C13" s="2076">
        <v>745.9238110970731</v>
      </c>
      <c r="D13" s="2075">
        <v>29.189758129759042</v>
      </c>
      <c r="E13" s="2076">
        <v>0.39132358687984581</v>
      </c>
      <c r="F13" s="2075" t="s">
        <v>84</v>
      </c>
      <c r="G13" s="2076">
        <v>0.458696199181929</v>
      </c>
      <c r="H13" s="2077" t="s">
        <v>84</v>
      </c>
      <c r="I13" s="2075">
        <v>0.458696199181929</v>
      </c>
    </row>
    <row r="14" spans="2:10" ht="18" customHeight="1" x14ac:dyDescent="0.25">
      <c r="B14" s="2112" t="s">
        <v>1867</v>
      </c>
      <c r="C14" s="2113">
        <v>0.43552736406900999</v>
      </c>
      <c r="D14" s="2114" t="s">
        <v>84</v>
      </c>
      <c r="E14" s="2076" t="s">
        <v>84</v>
      </c>
      <c r="F14" s="2075" t="s">
        <v>84</v>
      </c>
      <c r="G14" s="2113" t="s">
        <v>84</v>
      </c>
      <c r="H14" s="2115" t="s">
        <v>84</v>
      </c>
      <c r="I14" s="2075" t="s">
        <v>84</v>
      </c>
    </row>
    <row r="15" spans="2:10" ht="18" customHeight="1" x14ac:dyDescent="0.25">
      <c r="B15" s="2112" t="s">
        <v>1868</v>
      </c>
      <c r="C15" s="2113">
        <v>741.42576155622498</v>
      </c>
      <c r="D15" s="2114">
        <v>29.091895169299601</v>
      </c>
      <c r="E15" s="2076">
        <v>0.39237772246053126</v>
      </c>
      <c r="F15" s="2075" t="s">
        <v>84</v>
      </c>
      <c r="G15" s="2113">
        <v>0.45715835266042298</v>
      </c>
      <c r="H15" s="2115" t="s">
        <v>84</v>
      </c>
      <c r="I15" s="2075">
        <v>0.45715835266042298</v>
      </c>
    </row>
    <row r="16" spans="2:10" ht="18" customHeight="1" x14ac:dyDescent="0.25">
      <c r="B16" s="2112" t="s">
        <v>1869</v>
      </c>
      <c r="C16" s="2113">
        <v>0.70714562085795196</v>
      </c>
      <c r="D16" s="2114">
        <v>9.7862960459440998E-2</v>
      </c>
      <c r="E16" s="2076">
        <v>1.3839152442284723</v>
      </c>
      <c r="F16" s="2075" t="s">
        <v>84</v>
      </c>
      <c r="G16" s="2113">
        <v>1.5378465215060001E-3</v>
      </c>
      <c r="H16" s="2115" t="s">
        <v>84</v>
      </c>
      <c r="I16" s="2075">
        <v>1.5378465215060001E-3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3.3553765559211102</v>
      </c>
      <c r="D18" s="2118" t="s">
        <v>84</v>
      </c>
      <c r="E18" s="2119" t="s">
        <v>84</v>
      </c>
      <c r="F18" s="2120" t="s">
        <v>84</v>
      </c>
      <c r="G18" s="2117" t="s">
        <v>84</v>
      </c>
      <c r="H18" s="2121" t="s">
        <v>84</v>
      </c>
      <c r="I18" s="2120" t="s">
        <v>84</v>
      </c>
    </row>
    <row r="19" spans="2:9" ht="18" customHeight="1" x14ac:dyDescent="0.25">
      <c r="B19" s="2122" t="s">
        <v>1872</v>
      </c>
      <c r="C19" s="2123">
        <v>57.046314575415906</v>
      </c>
      <c r="D19" s="2037">
        <v>3.0810301520001921</v>
      </c>
      <c r="E19" s="2123">
        <v>0.54009276058088262</v>
      </c>
      <c r="F19" s="2037" t="s">
        <v>84</v>
      </c>
      <c r="G19" s="2123">
        <v>4.8416188102859997E-2</v>
      </c>
      <c r="H19" s="2036" t="s">
        <v>84</v>
      </c>
      <c r="I19" s="2037">
        <v>4.8416188102859997E-2</v>
      </c>
    </row>
    <row r="20" spans="2:9" ht="18" customHeight="1" x14ac:dyDescent="0.25">
      <c r="B20" s="2108" t="s">
        <v>1873</v>
      </c>
      <c r="C20" s="2076">
        <v>57.046314575415906</v>
      </c>
      <c r="D20" s="2075">
        <v>3.0810301520001921</v>
      </c>
      <c r="E20" s="2076">
        <v>0.54009276058088262</v>
      </c>
      <c r="F20" s="2075" t="s">
        <v>84</v>
      </c>
      <c r="G20" s="2076">
        <v>4.8416188102859997E-2</v>
      </c>
      <c r="H20" s="2077" t="s">
        <v>84</v>
      </c>
      <c r="I20" s="2075">
        <v>4.8416188102859997E-2</v>
      </c>
    </row>
    <row r="21" spans="2:9" ht="18" customHeight="1" x14ac:dyDescent="0.25">
      <c r="B21" s="2112" t="s">
        <v>1874</v>
      </c>
      <c r="C21" s="2113">
        <v>0.55640166180919004</v>
      </c>
      <c r="D21" s="2114">
        <v>6.985063289868E-3</v>
      </c>
      <c r="E21" s="2076">
        <v>0.12553994298171023</v>
      </c>
      <c r="F21" s="2075" t="s">
        <v>84</v>
      </c>
      <c r="G21" s="2113">
        <v>1.09765280269E-4</v>
      </c>
      <c r="H21" s="2115" t="s">
        <v>84</v>
      </c>
      <c r="I21" s="2075">
        <v>1.09765280269E-4</v>
      </c>
    </row>
    <row r="22" spans="2:9" ht="18" customHeight="1" x14ac:dyDescent="0.25">
      <c r="B22" s="2112" t="s">
        <v>1875</v>
      </c>
      <c r="C22" s="2113">
        <v>56.459543499377702</v>
      </c>
      <c r="D22" s="2114">
        <v>3.0695904408510901</v>
      </c>
      <c r="E22" s="2076">
        <v>0.54367964219988885</v>
      </c>
      <c r="F22" s="2075" t="s">
        <v>84</v>
      </c>
      <c r="G22" s="2113">
        <v>4.8236421213374001E-2</v>
      </c>
      <c r="H22" s="2115" t="s">
        <v>84</v>
      </c>
      <c r="I22" s="2075">
        <v>4.8236421213374001E-2</v>
      </c>
    </row>
    <row r="23" spans="2:9" ht="18" customHeight="1" x14ac:dyDescent="0.25">
      <c r="B23" s="2112" t="s">
        <v>1876</v>
      </c>
      <c r="C23" s="2113">
        <v>2.9292420805572001E-2</v>
      </c>
      <c r="D23" s="2114">
        <v>4.391676161465E-3</v>
      </c>
      <c r="E23" s="2076">
        <v>1.4992534043609476</v>
      </c>
      <c r="F23" s="2075" t="s">
        <v>84</v>
      </c>
      <c r="G23" s="2113">
        <v>6.9012053966E-5</v>
      </c>
      <c r="H23" s="2115" t="s">
        <v>84</v>
      </c>
      <c r="I23" s="2075">
        <v>6.9012053966E-5</v>
      </c>
    </row>
    <row r="24" spans="2:9" ht="18" customHeight="1" x14ac:dyDescent="0.25">
      <c r="B24" s="2112" t="s">
        <v>1877</v>
      </c>
      <c r="C24" s="2113">
        <v>1.0769934234399999E-3</v>
      </c>
      <c r="D24" s="2114">
        <v>6.2971697769E-5</v>
      </c>
      <c r="E24" s="2076">
        <v>0.5846990002016228</v>
      </c>
      <c r="F24" s="2075" t="s">
        <v>84</v>
      </c>
      <c r="G24" s="2113">
        <v>9.8955525100000001E-7</v>
      </c>
      <c r="H24" s="2115" t="s">
        <v>84</v>
      </c>
      <c r="I24" s="2075">
        <v>9.8955525100000001E-7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14472.897213674965</v>
      </c>
      <c r="D26" s="2037">
        <v>5.2505846209348945</v>
      </c>
      <c r="E26" s="2123">
        <v>3.6278739103970743E-3</v>
      </c>
      <c r="F26" s="2037" t="s">
        <v>84</v>
      </c>
      <c r="G26" s="2123">
        <v>8.2509186900407011E-2</v>
      </c>
      <c r="H26" s="2036" t="s">
        <v>84</v>
      </c>
      <c r="I26" s="2037">
        <v>8.2509186900407011E-2</v>
      </c>
    </row>
    <row r="27" spans="2:9" ht="18" customHeight="1" x14ac:dyDescent="0.25">
      <c r="B27" s="2108" t="s">
        <v>1880</v>
      </c>
      <c r="C27" s="2109">
        <v>14355.1286504572</v>
      </c>
      <c r="D27" s="2110">
        <v>4.0925981304881001</v>
      </c>
      <c r="E27" s="2041">
        <v>2.8509658325895824E-3</v>
      </c>
      <c r="F27" s="2040" t="s">
        <v>84</v>
      </c>
      <c r="G27" s="2109">
        <v>6.4312256336242005E-2</v>
      </c>
      <c r="H27" s="2111" t="s">
        <v>84</v>
      </c>
      <c r="I27" s="2075">
        <v>6.4312256336242005E-2</v>
      </c>
    </row>
    <row r="28" spans="2:9" ht="18" customHeight="1" x14ac:dyDescent="0.25">
      <c r="B28" s="2108" t="s">
        <v>1881</v>
      </c>
      <c r="C28" s="2076">
        <v>117.76856321776575</v>
      </c>
      <c r="D28" s="2075">
        <v>1.1579864904467949</v>
      </c>
      <c r="E28" s="2076">
        <v>9.8327300495772527E-2</v>
      </c>
      <c r="F28" s="2075" t="s">
        <v>84</v>
      </c>
      <c r="G28" s="2076">
        <v>1.8196930564164999E-2</v>
      </c>
      <c r="H28" s="2077" t="s">
        <v>84</v>
      </c>
      <c r="I28" s="2075">
        <v>1.8196930564164999E-2</v>
      </c>
    </row>
    <row r="29" spans="2:9" ht="18" customHeight="1" x14ac:dyDescent="0.25">
      <c r="B29" s="2112" t="s">
        <v>1882</v>
      </c>
      <c r="C29" s="2113">
        <v>95.278538487267795</v>
      </c>
      <c r="D29" s="2114">
        <v>8.8095167399000006E-5</v>
      </c>
      <c r="E29" s="2076">
        <v>9.2460661997922038E-6</v>
      </c>
      <c r="F29" s="2075" t="s">
        <v>84</v>
      </c>
      <c r="G29" s="2113">
        <v>1.384352631E-6</v>
      </c>
      <c r="H29" s="2115" t="s">
        <v>84</v>
      </c>
      <c r="I29" s="2075">
        <v>1.384352631E-6</v>
      </c>
    </row>
    <row r="30" spans="2:9" ht="18" customHeight="1" x14ac:dyDescent="0.25">
      <c r="B30" s="2112" t="s">
        <v>1883</v>
      </c>
      <c r="C30" s="2113">
        <v>9.1662059755753909</v>
      </c>
      <c r="D30" s="2114" t="s">
        <v>84</v>
      </c>
      <c r="E30" s="2076" t="s">
        <v>84</v>
      </c>
      <c r="F30" s="2075" t="s">
        <v>84</v>
      </c>
      <c r="G30" s="2113" t="s">
        <v>84</v>
      </c>
      <c r="H30" s="2115" t="s">
        <v>84</v>
      </c>
      <c r="I30" s="2075" t="s">
        <v>84</v>
      </c>
    </row>
    <row r="31" spans="2:9" ht="18" customHeight="1" x14ac:dyDescent="0.25">
      <c r="B31" s="2112" t="s">
        <v>1884</v>
      </c>
      <c r="C31" s="2113">
        <v>11.7013140892903</v>
      </c>
      <c r="D31" s="2114">
        <v>1.1578630159111001</v>
      </c>
      <c r="E31" s="2076">
        <v>0.98951537158622938</v>
      </c>
      <c r="F31" s="2075" t="s">
        <v>84</v>
      </c>
      <c r="G31" s="2113">
        <v>1.8194990250032E-2</v>
      </c>
      <c r="H31" s="2115" t="s">
        <v>84</v>
      </c>
      <c r="I31" s="2075">
        <v>1.8194990250032E-2</v>
      </c>
    </row>
    <row r="32" spans="2:9" ht="18" customHeight="1" x14ac:dyDescent="0.25">
      <c r="B32" s="2112" t="s">
        <v>1885</v>
      </c>
      <c r="C32" s="2113">
        <v>2.5099765768110001E-3</v>
      </c>
      <c r="D32" s="2114">
        <v>3.5379368296000001E-5</v>
      </c>
      <c r="E32" s="2076">
        <v>0.14095497398641643</v>
      </c>
      <c r="F32" s="2075" t="s">
        <v>84</v>
      </c>
      <c r="G32" s="2113">
        <v>5.5596150199999995E-7</v>
      </c>
      <c r="H32" s="2115" t="s">
        <v>84</v>
      </c>
      <c r="I32" s="2075">
        <v>5.5596150199999995E-7</v>
      </c>
    </row>
    <row r="33" spans="2:9" ht="18" customHeight="1" x14ac:dyDescent="0.25">
      <c r="B33" s="2116" t="s">
        <v>1886</v>
      </c>
      <c r="C33" s="2117">
        <v>1.61999468905543</v>
      </c>
      <c r="D33" s="2118" t="s">
        <v>84</v>
      </c>
      <c r="E33" s="2119" t="s">
        <v>84</v>
      </c>
      <c r="F33" s="2120" t="s">
        <v>84</v>
      </c>
      <c r="G33" s="2117" t="s">
        <v>84</v>
      </c>
      <c r="H33" s="2121" t="s">
        <v>84</v>
      </c>
      <c r="I33" s="2120" t="s">
        <v>84</v>
      </c>
    </row>
    <row r="34" spans="2:9" ht="18" customHeight="1" x14ac:dyDescent="0.25">
      <c r="B34" s="2122" t="s">
        <v>1887</v>
      </c>
      <c r="C34" s="2123">
        <v>712.52011010235799</v>
      </c>
      <c r="D34" s="2037">
        <v>1.7658368019391E-2</v>
      </c>
      <c r="E34" s="2123">
        <v>2.4782974921047987E-4</v>
      </c>
      <c r="F34" s="2037" t="s">
        <v>84</v>
      </c>
      <c r="G34" s="2123">
        <v>2.7748864030499999E-4</v>
      </c>
      <c r="H34" s="2036" t="s">
        <v>84</v>
      </c>
      <c r="I34" s="2037">
        <v>2.7748864030499999E-4</v>
      </c>
    </row>
    <row r="35" spans="2:9" ht="18" customHeight="1" x14ac:dyDescent="0.25">
      <c r="B35" s="2108" t="s">
        <v>1888</v>
      </c>
      <c r="C35" s="2109">
        <v>706.60672394399</v>
      </c>
      <c r="D35" s="2110">
        <v>1.7658368019391E-2</v>
      </c>
      <c r="E35" s="2041">
        <v>2.499037643011277E-4</v>
      </c>
      <c r="F35" s="2040" t="s">
        <v>84</v>
      </c>
      <c r="G35" s="2109">
        <v>2.7748864030499999E-4</v>
      </c>
      <c r="H35" s="2111" t="s">
        <v>84</v>
      </c>
      <c r="I35" s="2075">
        <v>2.7748864030499999E-4</v>
      </c>
    </row>
    <row r="36" spans="2:9" ht="18" customHeight="1" x14ac:dyDescent="0.25">
      <c r="B36" s="2108" t="s">
        <v>1889</v>
      </c>
      <c r="C36" s="2076">
        <v>5.9133861583679987</v>
      </c>
      <c r="D36" s="2075" t="s">
        <v>84</v>
      </c>
      <c r="E36" s="2076" t="s">
        <v>84</v>
      </c>
      <c r="F36" s="2075" t="s">
        <v>84</v>
      </c>
      <c r="G36" s="2076" t="s">
        <v>84</v>
      </c>
      <c r="H36" s="2077" t="s">
        <v>84</v>
      </c>
      <c r="I36" s="2075" t="s">
        <v>84</v>
      </c>
    </row>
    <row r="37" spans="2:9" ht="18" customHeight="1" x14ac:dyDescent="0.25">
      <c r="B37" s="2112" t="s">
        <v>1890</v>
      </c>
      <c r="C37" s="2113">
        <v>1.7160417172015501</v>
      </c>
      <c r="D37" s="2114" t="s">
        <v>84</v>
      </c>
      <c r="E37" s="2076" t="s">
        <v>84</v>
      </c>
      <c r="F37" s="2075" t="s">
        <v>84</v>
      </c>
      <c r="G37" s="2113" t="s">
        <v>84</v>
      </c>
      <c r="H37" s="2115" t="s">
        <v>84</v>
      </c>
      <c r="I37" s="2075" t="s">
        <v>84</v>
      </c>
    </row>
    <row r="38" spans="2:9" ht="18" customHeight="1" x14ac:dyDescent="0.25">
      <c r="B38" s="2112" t="s">
        <v>1891</v>
      </c>
      <c r="C38" s="2113">
        <v>4.1625936415557001E-2</v>
      </c>
      <c r="D38" s="2114" t="s">
        <v>84</v>
      </c>
      <c r="E38" s="2076" t="s">
        <v>84</v>
      </c>
      <c r="F38" s="2075" t="s">
        <v>84</v>
      </c>
      <c r="G38" s="2113" t="s">
        <v>84</v>
      </c>
      <c r="H38" s="2115" t="s">
        <v>84</v>
      </c>
      <c r="I38" s="2075" t="s">
        <v>84</v>
      </c>
    </row>
    <row r="39" spans="2:9" ht="18" customHeight="1" x14ac:dyDescent="0.25">
      <c r="B39" s="2112" t="s">
        <v>1892</v>
      </c>
      <c r="C39" s="2113">
        <v>3.5588203399548299</v>
      </c>
      <c r="D39" s="2114" t="s">
        <v>84</v>
      </c>
      <c r="E39" s="2076" t="s">
        <v>84</v>
      </c>
      <c r="F39" s="2075" t="s">
        <v>84</v>
      </c>
      <c r="G39" s="2113" t="s">
        <v>84</v>
      </c>
      <c r="H39" s="2115" t="s">
        <v>84</v>
      </c>
      <c r="I39" s="2075" t="s">
        <v>84</v>
      </c>
    </row>
    <row r="40" spans="2:9" ht="18" customHeight="1" x14ac:dyDescent="0.25">
      <c r="B40" s="2112" t="s">
        <v>1893</v>
      </c>
      <c r="C40" s="2113">
        <v>9.4072731195709997E-3</v>
      </c>
      <c r="D40" s="2114" t="s">
        <v>84</v>
      </c>
      <c r="E40" s="2076" t="s">
        <v>84</v>
      </c>
      <c r="F40" s="2075" t="s">
        <v>84</v>
      </c>
      <c r="G40" s="2113" t="s">
        <v>84</v>
      </c>
      <c r="H40" s="2115" t="s">
        <v>84</v>
      </c>
      <c r="I40" s="2075" t="s">
        <v>84</v>
      </c>
    </row>
    <row r="41" spans="2:9" ht="18" customHeight="1" x14ac:dyDescent="0.25">
      <c r="B41" s="2116" t="s">
        <v>1894</v>
      </c>
      <c r="C41" s="2117">
        <v>0.58749089167649104</v>
      </c>
      <c r="D41" s="2118" t="s">
        <v>84</v>
      </c>
      <c r="E41" s="2119" t="s">
        <v>84</v>
      </c>
      <c r="F41" s="2120" t="s">
        <v>84</v>
      </c>
      <c r="G41" s="2117" t="s">
        <v>84</v>
      </c>
      <c r="H41" s="2121" t="s">
        <v>84</v>
      </c>
      <c r="I41" s="2120" t="s">
        <v>84</v>
      </c>
    </row>
    <row r="42" spans="2:9" ht="18" customHeight="1" x14ac:dyDescent="0.25">
      <c r="B42" s="2124" t="s">
        <v>1895</v>
      </c>
      <c r="C42" s="2125">
        <v>225.49112159103959</v>
      </c>
      <c r="D42" s="2126">
        <v>2.9466659248440002E-3</v>
      </c>
      <c r="E42" s="2125">
        <v>1.3067769161292868E-4</v>
      </c>
      <c r="F42" s="2126" t="s">
        <v>84</v>
      </c>
      <c r="G42" s="2125">
        <v>4.6304750247999999E-5</v>
      </c>
      <c r="H42" s="2127" t="s">
        <v>84</v>
      </c>
      <c r="I42" s="2126">
        <v>4.6304750247999999E-5</v>
      </c>
    </row>
    <row r="43" spans="2:9" ht="18" customHeight="1" x14ac:dyDescent="0.25">
      <c r="B43" s="2108" t="s">
        <v>1896</v>
      </c>
      <c r="C43" s="2109">
        <v>203.85922774159201</v>
      </c>
      <c r="D43" s="2110" t="s">
        <v>84</v>
      </c>
      <c r="E43" s="2041" t="s">
        <v>84</v>
      </c>
      <c r="F43" s="2040" t="s">
        <v>84</v>
      </c>
      <c r="G43" s="2109" t="s">
        <v>84</v>
      </c>
      <c r="H43" s="2111" t="s">
        <v>84</v>
      </c>
      <c r="I43" s="2075" t="s">
        <v>84</v>
      </c>
    </row>
    <row r="44" spans="2:9" ht="18" customHeight="1" x14ac:dyDescent="0.25">
      <c r="B44" s="2108" t="s">
        <v>1897</v>
      </c>
      <c r="C44" s="2076">
        <v>21.631893849447589</v>
      </c>
      <c r="D44" s="2075">
        <v>2.9466659248440002E-3</v>
      </c>
      <c r="E44" s="2076">
        <v>1.3621858286568729E-3</v>
      </c>
      <c r="F44" s="2075" t="s">
        <v>84</v>
      </c>
      <c r="G44" s="2076">
        <v>4.6304750247999999E-5</v>
      </c>
      <c r="H44" s="2077" t="s">
        <v>84</v>
      </c>
      <c r="I44" s="2075">
        <v>4.6304750247999999E-5</v>
      </c>
    </row>
    <row r="45" spans="2:9" ht="18" customHeight="1" x14ac:dyDescent="0.25">
      <c r="B45" s="2112" t="s">
        <v>1898</v>
      </c>
      <c r="C45" s="2113">
        <v>1.00387861396784</v>
      </c>
      <c r="D45" s="2114" t="s">
        <v>84</v>
      </c>
      <c r="E45" s="2076" t="s">
        <v>84</v>
      </c>
      <c r="F45" s="2075" t="s">
        <v>84</v>
      </c>
      <c r="G45" s="2113" t="s">
        <v>84</v>
      </c>
      <c r="H45" s="2115" t="s">
        <v>84</v>
      </c>
      <c r="I45" s="2075" t="s">
        <v>84</v>
      </c>
    </row>
    <row r="46" spans="2:9" ht="18" customHeight="1" x14ac:dyDescent="0.25">
      <c r="B46" s="2112" t="s">
        <v>1899</v>
      </c>
      <c r="C46" s="2113">
        <v>2.4082562836923</v>
      </c>
      <c r="D46" s="2114" t="s">
        <v>84</v>
      </c>
      <c r="E46" s="2076" t="s">
        <v>84</v>
      </c>
      <c r="F46" s="2075" t="s">
        <v>84</v>
      </c>
      <c r="G46" s="2113" t="s">
        <v>84</v>
      </c>
      <c r="H46" s="2115" t="s">
        <v>84</v>
      </c>
      <c r="I46" s="2075" t="s">
        <v>84</v>
      </c>
    </row>
    <row r="47" spans="2:9" ht="18" customHeight="1" x14ac:dyDescent="0.25">
      <c r="B47" s="2112" t="s">
        <v>1900</v>
      </c>
      <c r="C47" s="2113">
        <v>18.0022442187148</v>
      </c>
      <c r="D47" s="2114" t="s">
        <v>84</v>
      </c>
      <c r="E47" s="2076" t="s">
        <v>84</v>
      </c>
      <c r="F47" s="2075" t="s">
        <v>84</v>
      </c>
      <c r="G47" s="2113" t="s">
        <v>84</v>
      </c>
      <c r="H47" s="2115" t="s">
        <v>84</v>
      </c>
      <c r="I47" s="2075" t="s">
        <v>84</v>
      </c>
    </row>
    <row r="48" spans="2:9" ht="18" customHeight="1" x14ac:dyDescent="0.25">
      <c r="B48" s="2112" t="s">
        <v>1901</v>
      </c>
      <c r="C48" s="2113">
        <v>3.6255612312344997E-2</v>
      </c>
      <c r="D48" s="2114">
        <v>2.9466659248440002E-3</v>
      </c>
      <c r="E48" s="2076">
        <v>0.81274752705511222</v>
      </c>
      <c r="F48" s="2075" t="s">
        <v>84</v>
      </c>
      <c r="G48" s="2113">
        <v>4.6304750247999999E-5</v>
      </c>
      <c r="H48" s="2115" t="s">
        <v>84</v>
      </c>
      <c r="I48" s="2075">
        <v>4.6304750247999999E-5</v>
      </c>
    </row>
    <row r="49" spans="2:9" ht="18" customHeight="1" x14ac:dyDescent="0.25">
      <c r="B49" s="2116" t="s">
        <v>1902</v>
      </c>
      <c r="C49" s="2117">
        <v>0.18125912076030401</v>
      </c>
      <c r="D49" s="2118" t="s">
        <v>84</v>
      </c>
      <c r="E49" s="2119" t="s">
        <v>84</v>
      </c>
      <c r="F49" s="2120" t="s">
        <v>84</v>
      </c>
      <c r="G49" s="2117" t="s">
        <v>84</v>
      </c>
      <c r="H49" s="2121" t="s">
        <v>84</v>
      </c>
      <c r="I49" s="2120" t="s">
        <v>84</v>
      </c>
    </row>
    <row r="50" spans="2:9" ht="18" customHeight="1" x14ac:dyDescent="0.25">
      <c r="B50" s="2128" t="s">
        <v>1903</v>
      </c>
      <c r="C50" s="2125">
        <v>893.01377981556709</v>
      </c>
      <c r="D50" s="2126">
        <v>0.49531249614238998</v>
      </c>
      <c r="E50" s="2125">
        <v>5.5465269107573502E-3</v>
      </c>
      <c r="F50" s="2126" t="s">
        <v>84</v>
      </c>
      <c r="G50" s="2125">
        <v>7.7834820822379998E-3</v>
      </c>
      <c r="H50" s="2127" t="s">
        <v>84</v>
      </c>
      <c r="I50" s="2126">
        <v>7.7834820822379998E-3</v>
      </c>
    </row>
    <row r="51" spans="2:9" ht="18" customHeight="1" x14ac:dyDescent="0.25">
      <c r="B51" s="2108" t="s">
        <v>1904</v>
      </c>
      <c r="C51" s="2076">
        <v>893.01377981556709</v>
      </c>
      <c r="D51" s="2075">
        <v>0.49531249614238998</v>
      </c>
      <c r="E51" s="2076">
        <v>5.5465269107573502E-3</v>
      </c>
      <c r="F51" s="2075" t="s">
        <v>84</v>
      </c>
      <c r="G51" s="2076">
        <v>7.7834820822379998E-3</v>
      </c>
      <c r="H51" s="2077" t="s">
        <v>84</v>
      </c>
      <c r="I51" s="2075">
        <v>7.7834820822379998E-3</v>
      </c>
    </row>
    <row r="52" spans="2:9" ht="18" customHeight="1" x14ac:dyDescent="0.25">
      <c r="B52" s="2112" t="s">
        <v>1905</v>
      </c>
      <c r="C52" s="2113">
        <v>890.39275093875403</v>
      </c>
      <c r="D52" s="2114">
        <v>8.4099353143072E-2</v>
      </c>
      <c r="E52" s="2076">
        <v>9.4451974203984298E-4</v>
      </c>
      <c r="F52" s="2075" t="s">
        <v>84</v>
      </c>
      <c r="G52" s="2113">
        <v>1.3215612636769999E-3</v>
      </c>
      <c r="H52" s="2115" t="s">
        <v>84</v>
      </c>
      <c r="I52" s="2075">
        <v>1.3215612636769999E-3</v>
      </c>
    </row>
    <row r="53" spans="2:9" ht="18" customHeight="1" x14ac:dyDescent="0.25">
      <c r="B53" s="2112" t="s">
        <v>1906</v>
      </c>
      <c r="C53" s="2113">
        <v>1.9444190977036001E-2</v>
      </c>
      <c r="D53" s="2114">
        <v>1.9765441879729998E-3</v>
      </c>
      <c r="E53" s="2076">
        <v>1.0165216903728469</v>
      </c>
      <c r="F53" s="2075" t="s">
        <v>84</v>
      </c>
      <c r="G53" s="2113">
        <v>3.1059980097E-5</v>
      </c>
      <c r="H53" s="2115" t="s">
        <v>84</v>
      </c>
      <c r="I53" s="2075">
        <v>3.1059980097E-5</v>
      </c>
    </row>
    <row r="54" spans="2:9" ht="18" customHeight="1" x14ac:dyDescent="0.25">
      <c r="B54" s="2112" t="s">
        <v>1907</v>
      </c>
      <c r="C54" s="2113">
        <v>2.5111923544572701</v>
      </c>
      <c r="D54" s="2114">
        <v>0.38904227437257499</v>
      </c>
      <c r="E54" s="2076">
        <v>1.5492332703308391</v>
      </c>
      <c r="F54" s="2075" t="s">
        <v>84</v>
      </c>
      <c r="G54" s="2113">
        <v>6.1135214544259997E-3</v>
      </c>
      <c r="H54" s="2115" t="s">
        <v>84</v>
      </c>
      <c r="I54" s="2075">
        <v>6.1135214544259997E-3</v>
      </c>
    </row>
    <row r="55" spans="2:9" ht="18" customHeight="1" x14ac:dyDescent="0.25">
      <c r="B55" s="2112" t="s">
        <v>1908</v>
      </c>
      <c r="C55" s="2113">
        <v>8.7384675328072994E-2</v>
      </c>
      <c r="D55" s="2114">
        <v>1.9716966113288999E-2</v>
      </c>
      <c r="E55" s="2076">
        <v>2.2563414053159039</v>
      </c>
      <c r="F55" s="2075" t="s">
        <v>84</v>
      </c>
      <c r="G55" s="2113">
        <v>3.0983803892300002E-4</v>
      </c>
      <c r="H55" s="2115" t="s">
        <v>84</v>
      </c>
      <c r="I55" s="2075">
        <v>3.0983803892300002E-4</v>
      </c>
    </row>
    <row r="56" spans="2:9" ht="18" customHeight="1" x14ac:dyDescent="0.25">
      <c r="B56" s="2116" t="s">
        <v>1909</v>
      </c>
      <c r="C56" s="2117">
        <v>3.007656050626E-3</v>
      </c>
      <c r="D56" s="2118">
        <v>4.77358325481E-4</v>
      </c>
      <c r="E56" s="2119">
        <v>1.5871440000615922</v>
      </c>
      <c r="F56" s="2120" t="s">
        <v>84</v>
      </c>
      <c r="G56" s="2117">
        <v>7.5013451149999999E-6</v>
      </c>
      <c r="H56" s="2121" t="s">
        <v>84</v>
      </c>
      <c r="I56" s="2120">
        <v>7.5013451149999999E-6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1013194210.0966914</v>
      </c>
      <c r="G10" s="2154" t="s">
        <v>177</v>
      </c>
      <c r="H10" s="2157">
        <v>4.5672113890388727E-6</v>
      </c>
      <c r="I10" s="2158">
        <v>1.8622838953735349E-7</v>
      </c>
      <c r="J10" s="2154" t="s">
        <v>177</v>
      </c>
      <c r="K10" s="2155">
        <v>4.6274721356618533</v>
      </c>
      <c r="L10" s="2156">
        <v>0.18868552603487782</v>
      </c>
    </row>
    <row r="11" spans="2:13" ht="18" customHeight="1" x14ac:dyDescent="0.25">
      <c r="B11" s="2159" t="s">
        <v>1931</v>
      </c>
      <c r="C11" s="2160"/>
      <c r="D11" s="2161" t="s">
        <v>1929</v>
      </c>
      <c r="E11" s="2162" t="s">
        <v>1930</v>
      </c>
      <c r="F11" s="2163">
        <v>100656120.09575059</v>
      </c>
      <c r="G11" s="2164" t="s">
        <v>177</v>
      </c>
      <c r="H11" s="2162">
        <v>4.6554112275772408E-6</v>
      </c>
      <c r="I11" s="2163">
        <v>2.5652391100932538E-7</v>
      </c>
      <c r="J11" s="2161" t="s">
        <v>177</v>
      </c>
      <c r="K11" s="2162">
        <v>0.46859563161812035</v>
      </c>
      <c r="L11" s="2163">
        <v>2.5820701593986292E-2</v>
      </c>
      <c r="M11" s="2165"/>
    </row>
    <row r="12" spans="2:13" ht="18" customHeight="1" x14ac:dyDescent="0.25">
      <c r="B12" s="2166" t="s">
        <v>1932</v>
      </c>
      <c r="C12" s="2167"/>
      <c r="D12" s="2168" t="s">
        <v>1929</v>
      </c>
      <c r="E12" s="2169" t="s">
        <v>1930</v>
      </c>
      <c r="F12" s="2170">
        <v>93618624.282534391</v>
      </c>
      <c r="G12" s="2168" t="s">
        <v>177</v>
      </c>
      <c r="H12" s="2169">
        <v>4.6703575945555057E-6</v>
      </c>
      <c r="I12" s="2171">
        <v>2.5698813556105216E-7</v>
      </c>
      <c r="J12" s="2168" t="s">
        <v>177</v>
      </c>
      <c r="K12" s="2169">
        <v>0.43723245290977297</v>
      </c>
      <c r="L12" s="2170">
        <v>2.405887570815916E-2</v>
      </c>
    </row>
    <row r="13" spans="2:13" ht="18" customHeight="1" x14ac:dyDescent="0.25">
      <c r="B13" s="2172" t="s">
        <v>1933</v>
      </c>
      <c r="C13" s="2167"/>
      <c r="D13" s="2168" t="s">
        <v>1929</v>
      </c>
      <c r="E13" s="2168" t="s">
        <v>1930</v>
      </c>
      <c r="F13" s="2173">
        <v>37196244.282534398</v>
      </c>
      <c r="G13" s="2174" t="s">
        <v>177</v>
      </c>
      <c r="H13" s="2175">
        <v>4.5935270134248927E-6</v>
      </c>
      <c r="I13" s="2176">
        <v>2.5736807284745808E-7</v>
      </c>
      <c r="J13" s="2168" t="s">
        <v>177</v>
      </c>
      <c r="K13" s="2168">
        <v>0.17086195290977299</v>
      </c>
      <c r="L13" s="2173">
        <v>9.5731257081591598E-3</v>
      </c>
      <c r="M13" s="2165"/>
    </row>
    <row r="14" spans="2:13" ht="18" customHeight="1" x14ac:dyDescent="0.25">
      <c r="B14" s="2172" t="s">
        <v>1804</v>
      </c>
      <c r="C14" s="2177"/>
      <c r="D14" s="2178" t="s">
        <v>1929</v>
      </c>
      <c r="E14" s="2179" t="s">
        <v>1930</v>
      </c>
      <c r="F14" s="2180">
        <v>37196244.282534398</v>
      </c>
      <c r="G14" s="2174" t="s">
        <v>177</v>
      </c>
      <c r="H14" s="2175">
        <v>4.5935270134248927E-6</v>
      </c>
      <c r="I14" s="2176">
        <v>2.5736807284745808E-7</v>
      </c>
      <c r="J14" s="2178" t="s">
        <v>177</v>
      </c>
      <c r="K14" s="2179">
        <v>0.17086195290977299</v>
      </c>
      <c r="L14" s="2180">
        <v>9.5731257081591598E-3</v>
      </c>
      <c r="M14" s="2165"/>
    </row>
    <row r="15" spans="2:13" ht="18" customHeight="1" x14ac:dyDescent="0.25">
      <c r="B15" s="2172" t="s">
        <v>1934</v>
      </c>
      <c r="C15" s="2167"/>
      <c r="D15" s="2168" t="s">
        <v>1929</v>
      </c>
      <c r="E15" s="2168" t="s">
        <v>1930</v>
      </c>
      <c r="F15" s="2173">
        <v>56422380</v>
      </c>
      <c r="G15" s="2174" t="s">
        <v>177</v>
      </c>
      <c r="H15" s="2175">
        <v>4.7210078695723222E-6</v>
      </c>
      <c r="I15" s="2176">
        <v>2.5673766331728653E-7</v>
      </c>
      <c r="J15" s="2168" t="s">
        <v>177</v>
      </c>
      <c r="K15" s="2168">
        <v>0.26637050000000001</v>
      </c>
      <c r="L15" s="2173">
        <v>1.448575E-2</v>
      </c>
      <c r="M15" s="2165"/>
    </row>
    <row r="16" spans="2:13" ht="18" customHeight="1" x14ac:dyDescent="0.25">
      <c r="B16" s="2172" t="s">
        <v>1804</v>
      </c>
      <c r="C16" s="2177"/>
      <c r="D16" s="2178" t="s">
        <v>1929</v>
      </c>
      <c r="E16" s="2179" t="s">
        <v>1930</v>
      </c>
      <c r="F16" s="2180">
        <v>56422380</v>
      </c>
      <c r="G16" s="2174" t="s">
        <v>177</v>
      </c>
      <c r="H16" s="2175">
        <v>4.7210078695723222E-6</v>
      </c>
      <c r="I16" s="2176">
        <v>2.5673766331728653E-7</v>
      </c>
      <c r="J16" s="2178" t="s">
        <v>177</v>
      </c>
      <c r="K16" s="2179">
        <v>0.26637050000000001</v>
      </c>
      <c r="L16" s="2180">
        <v>1.448575E-2</v>
      </c>
      <c r="M16" s="2165"/>
    </row>
    <row r="17" spans="2:13" ht="18" customHeight="1" x14ac:dyDescent="0.25">
      <c r="B17" s="2166" t="s">
        <v>1935</v>
      </c>
      <c r="C17" s="2167"/>
      <c r="D17" s="2168" t="s">
        <v>1929</v>
      </c>
      <c r="E17" s="2169" t="s">
        <v>1930</v>
      </c>
      <c r="F17" s="2170">
        <v>7037495.813216201</v>
      </c>
      <c r="G17" s="2168" t="s">
        <v>177</v>
      </c>
      <c r="H17" s="2169">
        <v>4.4565822191251989E-6</v>
      </c>
      <c r="I17" s="2171">
        <v>2.5034840980203174E-7</v>
      </c>
      <c r="J17" s="2168" t="s">
        <v>177</v>
      </c>
      <c r="K17" s="2169">
        <v>3.1363178708347351E-2</v>
      </c>
      <c r="L17" s="2170">
        <v>1.761825885827132E-3</v>
      </c>
    </row>
    <row r="18" spans="2:13" ht="18" customHeight="1" x14ac:dyDescent="0.25">
      <c r="B18" s="2172" t="s">
        <v>1936</v>
      </c>
      <c r="C18" s="2167"/>
      <c r="D18" s="2168" t="s">
        <v>1929</v>
      </c>
      <c r="E18" s="2168" t="s">
        <v>1930</v>
      </c>
      <c r="F18" s="2173">
        <v>889635.81321620103</v>
      </c>
      <c r="G18" s="2174" t="s">
        <v>177</v>
      </c>
      <c r="H18" s="2175">
        <v>2.3466666666666648E-6</v>
      </c>
      <c r="I18" s="2176">
        <v>2.0742857142857144E-7</v>
      </c>
      <c r="J18" s="2168" t="s">
        <v>177</v>
      </c>
      <c r="K18" s="2168">
        <v>2.0876787083473499E-3</v>
      </c>
      <c r="L18" s="2173">
        <v>1.8453588582713199E-4</v>
      </c>
      <c r="M18" s="2165"/>
    </row>
    <row r="19" spans="2:13" ht="18" customHeight="1" x14ac:dyDescent="0.25">
      <c r="B19" s="2172" t="s">
        <v>1806</v>
      </c>
      <c r="C19" s="2177"/>
      <c r="D19" s="2178" t="s">
        <v>1929</v>
      </c>
      <c r="E19" s="2179" t="s">
        <v>1930</v>
      </c>
      <c r="F19" s="2180">
        <v>889635.81321620103</v>
      </c>
      <c r="G19" s="2174" t="s">
        <v>177</v>
      </c>
      <c r="H19" s="2175">
        <v>2.3466666666666648E-6</v>
      </c>
      <c r="I19" s="2176">
        <v>2.0742857142857144E-7</v>
      </c>
      <c r="J19" s="2178" t="s">
        <v>177</v>
      </c>
      <c r="K19" s="2179">
        <v>2.0876787083473499E-3</v>
      </c>
      <c r="L19" s="2180">
        <v>1.8453588582713199E-4</v>
      </c>
      <c r="M19" s="2165"/>
    </row>
    <row r="20" spans="2:13" ht="18" customHeight="1" x14ac:dyDescent="0.25">
      <c r="B20" s="2172" t="s">
        <v>1937</v>
      </c>
      <c r="C20" s="2167"/>
      <c r="D20" s="2168" t="s">
        <v>1929</v>
      </c>
      <c r="E20" s="2168" t="s">
        <v>1930</v>
      </c>
      <c r="F20" s="2173">
        <v>6147860</v>
      </c>
      <c r="G20" s="2174" t="s">
        <v>177</v>
      </c>
      <c r="H20" s="2175">
        <v>4.761900889089862E-6</v>
      </c>
      <c r="I20" s="2176">
        <v>2.5655919295494695E-7</v>
      </c>
      <c r="J20" s="2168" t="s">
        <v>177</v>
      </c>
      <c r="K20" s="2168">
        <v>2.9275499999999999E-2</v>
      </c>
      <c r="L20" s="2173">
        <v>1.5772900000000001E-3</v>
      </c>
      <c r="M20" s="2165"/>
    </row>
    <row r="21" spans="2:13" ht="18" customHeight="1" x14ac:dyDescent="0.25">
      <c r="B21" s="2181" t="s">
        <v>1806</v>
      </c>
      <c r="C21" s="2182"/>
      <c r="D21" s="2183" t="s">
        <v>1929</v>
      </c>
      <c r="E21" s="2184" t="s">
        <v>1930</v>
      </c>
      <c r="F21" s="2185">
        <v>6147860</v>
      </c>
      <c r="G21" s="2186" t="s">
        <v>177</v>
      </c>
      <c r="H21" s="2187">
        <v>4.761900889089862E-6</v>
      </c>
      <c r="I21" s="2188">
        <v>2.5655919295494695E-7</v>
      </c>
      <c r="J21" s="2183" t="s">
        <v>177</v>
      </c>
      <c r="K21" s="2184">
        <v>2.9275499999999999E-2</v>
      </c>
      <c r="L21" s="2185">
        <v>1.5772900000000001E-3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912538090.0009408</v>
      </c>
      <c r="G33" s="2164" t="s">
        <v>177</v>
      </c>
      <c r="H33" s="2162">
        <v>4.5574826405760719E-6</v>
      </c>
      <c r="I33" s="2163">
        <v>1.7847454941932736E-7</v>
      </c>
      <c r="J33" s="2161" t="s">
        <v>177</v>
      </c>
      <c r="K33" s="2162">
        <v>4.1588765040437332</v>
      </c>
      <c r="L33" s="2163">
        <v>0.16286482444089151</v>
      </c>
      <c r="M33" s="2165"/>
    </row>
    <row r="34" spans="2:13" ht="18" customHeight="1" x14ac:dyDescent="0.25">
      <c r="B34" s="2166" t="s">
        <v>1946</v>
      </c>
      <c r="C34" s="2167"/>
      <c r="D34" s="2168" t="s">
        <v>1929</v>
      </c>
      <c r="E34" s="2169" t="s">
        <v>1930</v>
      </c>
      <c r="F34" s="2170">
        <v>434124776.38821465</v>
      </c>
      <c r="G34" s="2168" t="s">
        <v>177</v>
      </c>
      <c r="H34" s="2169">
        <v>4.3482467790131617E-6</v>
      </c>
      <c r="I34" s="2171">
        <v>9.3666451625069639E-8</v>
      </c>
      <c r="J34" s="2168" t="s">
        <v>177</v>
      </c>
      <c r="K34" s="2169">
        <v>1.8876816606198636</v>
      </c>
      <c r="L34" s="2170">
        <v>4.0662927366810882E-2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292537844.57003284</v>
      </c>
      <c r="G37" s="2174" t="s">
        <v>177</v>
      </c>
      <c r="H37" s="2175">
        <v>5.3170020773642698E-6</v>
      </c>
      <c r="I37" s="2176">
        <v>3.8606124220988409E-8</v>
      </c>
      <c r="J37" s="2168" t="s">
        <v>177</v>
      </c>
      <c r="K37" s="2168">
        <v>1.5554243272865302</v>
      </c>
      <c r="L37" s="2173">
        <v>1.1293752366810886E-2</v>
      </c>
      <c r="M37" s="2165"/>
    </row>
    <row r="38" spans="2:13" ht="18" customHeight="1" x14ac:dyDescent="0.25">
      <c r="B38" s="2172" t="s">
        <v>1814</v>
      </c>
      <c r="C38" s="2177"/>
      <c r="D38" s="2178" t="s">
        <v>1929</v>
      </c>
      <c r="E38" s="2179" t="s">
        <v>1930</v>
      </c>
      <c r="F38" s="2180">
        <v>292537844.57003284</v>
      </c>
      <c r="G38" s="2174" t="s">
        <v>177</v>
      </c>
      <c r="H38" s="2175">
        <v>5.3170020773642698E-6</v>
      </c>
      <c r="I38" s="2176">
        <v>3.8606124220988409E-8</v>
      </c>
      <c r="J38" s="2178" t="s">
        <v>177</v>
      </c>
      <c r="K38" s="2179">
        <v>1.5554243272865302</v>
      </c>
      <c r="L38" s="2180">
        <v>1.1293752366810886E-2</v>
      </c>
      <c r="M38" s="2165"/>
    </row>
    <row r="39" spans="2:13" ht="18" customHeight="1" x14ac:dyDescent="0.25">
      <c r="B39" s="2166" t="s">
        <v>1949</v>
      </c>
      <c r="C39" s="2167"/>
      <c r="D39" s="2168" t="s">
        <v>1929</v>
      </c>
      <c r="E39" s="2169" t="s">
        <v>1930</v>
      </c>
      <c r="F39" s="2170">
        <v>478413313.61272615</v>
      </c>
      <c r="G39" s="2168" t="s">
        <v>177</v>
      </c>
      <c r="H39" s="2169">
        <v>4.7473487438570616E-6</v>
      </c>
      <c r="I39" s="2171">
        <v>2.5543163954045522E-7</v>
      </c>
      <c r="J39" s="2168" t="s">
        <v>177</v>
      </c>
      <c r="K39" s="2169">
        <v>2.2711948434238698</v>
      </c>
      <c r="L39" s="2170">
        <v>0.12220189707408062</v>
      </c>
    </row>
    <row r="40" spans="2:13" ht="18" customHeight="1" x14ac:dyDescent="0.25">
      <c r="B40" s="2172" t="s">
        <v>1950</v>
      </c>
      <c r="C40" s="2167"/>
      <c r="D40" s="2168" t="s">
        <v>1929</v>
      </c>
      <c r="E40" s="2168" t="s">
        <v>1930</v>
      </c>
      <c r="F40" s="2173">
        <v>475975111.28275901</v>
      </c>
      <c r="G40" s="2168" t="s">
        <v>177</v>
      </c>
      <c r="H40" s="2169">
        <v>4.7444306709324337E-6</v>
      </c>
      <c r="I40" s="2171">
        <v>2.5654233727257716E-7</v>
      </c>
      <c r="J40" s="2168" t="s">
        <v>177</v>
      </c>
      <c r="K40" s="2168">
        <v>2.2582309165704002</v>
      </c>
      <c r="L40" s="2173">
        <v>0.122107767532054</v>
      </c>
      <c r="M40" s="2165"/>
    </row>
    <row r="41" spans="2:13" ht="18" customHeight="1" x14ac:dyDescent="0.25">
      <c r="B41" s="2172" t="s">
        <v>1816</v>
      </c>
      <c r="C41" s="2177"/>
      <c r="D41" s="2178" t="s">
        <v>1929</v>
      </c>
      <c r="E41" s="2179" t="s">
        <v>1930</v>
      </c>
      <c r="F41" s="2180">
        <v>475975111.28275901</v>
      </c>
      <c r="G41" s="2174" t="s">
        <v>177</v>
      </c>
      <c r="H41" s="2175">
        <v>4.7444306709324337E-6</v>
      </c>
      <c r="I41" s="2176">
        <v>2.5654233727257716E-7</v>
      </c>
      <c r="J41" s="2178" t="s">
        <v>177</v>
      </c>
      <c r="K41" s="2179">
        <v>2.2582309165704002</v>
      </c>
      <c r="L41" s="2180">
        <v>0.122107767532054</v>
      </c>
      <c r="M41" s="2165"/>
    </row>
    <row r="42" spans="2:13" ht="18" customHeight="1" x14ac:dyDescent="0.25">
      <c r="B42" s="2172" t="s">
        <v>1951</v>
      </c>
      <c r="C42" s="2167"/>
      <c r="D42" s="2168" t="s">
        <v>1929</v>
      </c>
      <c r="E42" s="2168" t="s">
        <v>1930</v>
      </c>
      <c r="F42" s="2173">
        <v>2438202.3299671179</v>
      </c>
      <c r="G42" s="2168" t="s">
        <v>177</v>
      </c>
      <c r="H42" s="2169">
        <v>5.3170020773642681E-6</v>
      </c>
      <c r="I42" s="2171">
        <v>3.8606124220988403E-8</v>
      </c>
      <c r="J42" s="2168" t="s">
        <v>177</v>
      </c>
      <c r="K42" s="2168">
        <v>1.2963926853469565E-2</v>
      </c>
      <c r="L42" s="2173">
        <v>9.4129542026613906E-5</v>
      </c>
      <c r="M42" s="2165"/>
    </row>
    <row r="43" spans="2:13" ht="18" customHeight="1" x14ac:dyDescent="0.25">
      <c r="B43" s="2181" t="s">
        <v>1816</v>
      </c>
      <c r="C43" s="2182"/>
      <c r="D43" s="2183" t="s">
        <v>1929</v>
      </c>
      <c r="E43" s="2184" t="s">
        <v>1930</v>
      </c>
      <c r="F43" s="2185">
        <v>2438202.3299671179</v>
      </c>
      <c r="G43" s="2186" t="s">
        <v>177</v>
      </c>
      <c r="H43" s="2187">
        <v>5.3170020773642681E-6</v>
      </c>
      <c r="I43" s="2188">
        <v>3.8606124220988403E-8</v>
      </c>
      <c r="J43" s="2183" t="s">
        <v>177</v>
      </c>
      <c r="K43" s="2184">
        <v>1.2963926853469565E-2</v>
      </c>
      <c r="L43" s="2185">
        <v>9.4129542026613906E-5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126355.45661909327</v>
      </c>
      <c r="D10" s="119" t="s">
        <v>160</v>
      </c>
      <c r="E10" s="49"/>
      <c r="F10" s="49"/>
      <c r="G10" s="49"/>
      <c r="H10" s="119">
        <v>5040.7339694568336</v>
      </c>
      <c r="I10" s="119">
        <v>1.322094319170944</v>
      </c>
      <c r="J10" s="120">
        <v>0.21918865426688897</v>
      </c>
      <c r="K10" s="121" t="s">
        <v>165</v>
      </c>
    </row>
    <row r="11" spans="2:11" ht="18" customHeight="1" x14ac:dyDescent="0.25">
      <c r="B11" s="122" t="s">
        <v>158</v>
      </c>
      <c r="C11" s="119">
        <v>19018.076482781747</v>
      </c>
      <c r="D11" s="124" t="s">
        <v>160</v>
      </c>
      <c r="E11" s="119">
        <v>68.077476791109774</v>
      </c>
      <c r="F11" s="119">
        <v>3.9543785759441805</v>
      </c>
      <c r="G11" s="119">
        <v>1.8679222900712042</v>
      </c>
      <c r="H11" s="119">
        <v>1294.702660368125</v>
      </c>
      <c r="I11" s="119">
        <v>7.5204674199179991E-2</v>
      </c>
      <c r="J11" s="119">
        <v>3.5524288976466999E-2</v>
      </c>
      <c r="K11" s="121" t="s">
        <v>84</v>
      </c>
    </row>
    <row r="12" spans="2:11" ht="18" customHeight="1" x14ac:dyDescent="0.25">
      <c r="B12" s="122" t="s">
        <v>159</v>
      </c>
      <c r="C12" s="119">
        <v>21069.324705649407</v>
      </c>
      <c r="D12" s="124" t="s">
        <v>160</v>
      </c>
      <c r="E12" s="119">
        <v>91.26267770348376</v>
      </c>
      <c r="F12" s="119">
        <v>9.4999999999999822</v>
      </c>
      <c r="G12" s="119">
        <v>1.4249999999999334</v>
      </c>
      <c r="H12" s="119">
        <v>1922.8429900417298</v>
      </c>
      <c r="I12" s="119">
        <v>0.20015858470366898</v>
      </c>
      <c r="J12" s="119">
        <v>3.0023787705549001E-2</v>
      </c>
      <c r="K12" s="121" t="s">
        <v>84</v>
      </c>
    </row>
    <row r="13" spans="2:11" ht="18" customHeight="1" x14ac:dyDescent="0.25">
      <c r="B13" s="122" t="s">
        <v>161</v>
      </c>
      <c r="C13" s="119">
        <v>33420.02290889962</v>
      </c>
      <c r="D13" s="124" t="s">
        <v>160</v>
      </c>
      <c r="E13" s="119">
        <v>52.632644785605834</v>
      </c>
      <c r="F13" s="119">
        <v>0.90000000000001024</v>
      </c>
      <c r="G13" s="119">
        <v>9.0000000000001024E-2</v>
      </c>
      <c r="H13" s="119">
        <v>1758.9841944909231</v>
      </c>
      <c r="I13" s="119">
        <v>3.0078020618010001E-2</v>
      </c>
      <c r="J13" s="119">
        <v>3.007802061801E-3</v>
      </c>
      <c r="K13" s="121" t="s">
        <v>84</v>
      </c>
    </row>
    <row r="14" spans="2:11" ht="18" customHeight="1" x14ac:dyDescent="0.25">
      <c r="B14" s="122" t="s">
        <v>162</v>
      </c>
      <c r="C14" s="119">
        <v>867.50795999999991</v>
      </c>
      <c r="D14" s="124" t="s">
        <v>160</v>
      </c>
      <c r="E14" s="119">
        <v>74.009839121310364</v>
      </c>
      <c r="F14" s="119">
        <v>2.8500000000000005</v>
      </c>
      <c r="G14" s="119">
        <v>0.57000000000000006</v>
      </c>
      <c r="H14" s="119">
        <v>64.204124556056144</v>
      </c>
      <c r="I14" s="119">
        <v>2.4723976860000002E-3</v>
      </c>
      <c r="J14" s="119">
        <v>4.9447953720000001E-4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51980.52456176249</v>
      </c>
      <c r="D16" s="156" t="s">
        <v>160</v>
      </c>
      <c r="E16" s="119">
        <v>88.663063442204518</v>
      </c>
      <c r="F16" s="119">
        <v>19.510781211125536</v>
      </c>
      <c r="G16" s="119">
        <v>2.8883566922738511</v>
      </c>
      <c r="H16" s="119">
        <v>4608.7525469786178</v>
      </c>
      <c r="I16" s="119">
        <v>1.0141806419640851</v>
      </c>
      <c r="J16" s="119">
        <v>0.15013829598587197</v>
      </c>
      <c r="K16" s="121" t="s">
        <v>165</v>
      </c>
    </row>
    <row r="17" spans="2:11" ht="18" customHeight="1" x14ac:dyDescent="0.25">
      <c r="B17" s="157" t="s">
        <v>176</v>
      </c>
      <c r="C17" s="119">
        <v>2577.5014000000001</v>
      </c>
      <c r="D17" s="119" t="s">
        <v>160</v>
      </c>
      <c r="E17" s="49"/>
      <c r="F17" s="49"/>
      <c r="G17" s="49"/>
      <c r="H17" s="119">
        <v>135.94901556985499</v>
      </c>
      <c r="I17" s="119">
        <v>2.3197512599999999E-3</v>
      </c>
      <c r="J17" s="119">
        <v>2.31975126E-4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2577.5014000000001</v>
      </c>
      <c r="D20" s="124" t="s">
        <v>160</v>
      </c>
      <c r="E20" s="119">
        <v>52.744497275483532</v>
      </c>
      <c r="F20" s="119">
        <v>0.89999999999999991</v>
      </c>
      <c r="G20" s="119">
        <v>0.09</v>
      </c>
      <c r="H20" s="158">
        <v>135.94901556985499</v>
      </c>
      <c r="I20" s="158">
        <v>2.3197512599999999E-3</v>
      </c>
      <c r="J20" s="158">
        <v>2.31975126E-4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935.05580575409203</v>
      </c>
      <c r="D24" s="124" t="s">
        <v>160</v>
      </c>
      <c r="E24" s="49"/>
      <c r="F24" s="49"/>
      <c r="G24" s="49"/>
      <c r="H24" s="119">
        <v>56.714970258478402</v>
      </c>
      <c r="I24" s="119">
        <v>3.5471871899669999E-3</v>
      </c>
      <c r="J24" s="119">
        <v>7.5034745268200002E-4</v>
      </c>
      <c r="K24" s="121" t="s">
        <v>84</v>
      </c>
    </row>
    <row r="25" spans="2:11" ht="18" customHeight="1" x14ac:dyDescent="0.25">
      <c r="B25" s="122" t="s">
        <v>158</v>
      </c>
      <c r="C25" s="158">
        <v>456.98346900619299</v>
      </c>
      <c r="D25" s="124" t="s">
        <v>160</v>
      </c>
      <c r="E25" s="119">
        <v>68.928719158915627</v>
      </c>
      <c r="F25" s="119">
        <v>6.8206451617875921</v>
      </c>
      <c r="G25" s="119">
        <v>1.5478042212625736</v>
      </c>
      <c r="H25" s="158">
        <v>31.499285195394901</v>
      </c>
      <c r="I25" s="158">
        <v>3.1169220868940001E-3</v>
      </c>
      <c r="J25" s="158">
        <v>7.0732094237499997E-4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478.07233674789899</v>
      </c>
      <c r="D27" s="124" t="s">
        <v>160</v>
      </c>
      <c r="E27" s="119">
        <v>52.744497275483319</v>
      </c>
      <c r="F27" s="119">
        <v>0.89999999999977176</v>
      </c>
      <c r="G27" s="119">
        <v>8.999999999934967E-2</v>
      </c>
      <c r="H27" s="158">
        <v>25.215685063083502</v>
      </c>
      <c r="I27" s="158">
        <v>4.3026510307299999E-4</v>
      </c>
      <c r="J27" s="158">
        <v>4.3026510307000003E-5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9617.8031326909004</v>
      </c>
      <c r="D31" s="124" t="s">
        <v>160</v>
      </c>
      <c r="E31" s="49"/>
      <c r="F31" s="49"/>
      <c r="G31" s="49"/>
      <c r="H31" s="119">
        <v>506.73091390456409</v>
      </c>
      <c r="I31" s="119">
        <v>9.2984460579989998E-3</v>
      </c>
      <c r="J31" s="119">
        <v>1.0200473291410001E-3</v>
      </c>
      <c r="K31" s="121" t="s">
        <v>84</v>
      </c>
    </row>
    <row r="32" spans="2:11" ht="18" customHeight="1" x14ac:dyDescent="0.25">
      <c r="B32" s="122" t="s">
        <v>158</v>
      </c>
      <c r="C32" s="158">
        <v>192.95372853917999</v>
      </c>
      <c r="D32" s="124" t="s">
        <v>160</v>
      </c>
      <c r="E32" s="119">
        <v>69.239827914775347</v>
      </c>
      <c r="F32" s="119">
        <v>4.2294160389665212</v>
      </c>
      <c r="G32" s="119">
        <v>0.89042530594122804</v>
      </c>
      <c r="H32" s="158">
        <v>13.3600829595671</v>
      </c>
      <c r="I32" s="158">
        <v>8.1608159426200004E-4</v>
      </c>
      <c r="J32" s="158">
        <v>1.7181088276700001E-4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9424.8494041517206</v>
      </c>
      <c r="D34" s="124" t="s">
        <v>160</v>
      </c>
      <c r="E34" s="119">
        <v>52.347874198145092</v>
      </c>
      <c r="F34" s="119">
        <v>0.90000000000004787</v>
      </c>
      <c r="G34" s="119">
        <v>9.000000000003662E-2</v>
      </c>
      <c r="H34" s="158">
        <v>493.37083094499701</v>
      </c>
      <c r="I34" s="158">
        <v>8.4823644637369994E-3</v>
      </c>
      <c r="J34" s="158">
        <v>8.4823644637399998E-4</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61039.419026478608</v>
      </c>
      <c r="D38" s="124" t="s">
        <v>160</v>
      </c>
      <c r="E38" s="49"/>
      <c r="F38" s="49"/>
      <c r="G38" s="49"/>
      <c r="H38" s="119">
        <v>539.38974921441138</v>
      </c>
      <c r="I38" s="119">
        <v>1.034553087756197</v>
      </c>
      <c r="J38" s="119">
        <v>0.153134633292767</v>
      </c>
      <c r="K38" s="121" t="s">
        <v>84</v>
      </c>
    </row>
    <row r="39" spans="2:11" ht="18" customHeight="1" x14ac:dyDescent="0.25">
      <c r="B39" s="122" t="s">
        <v>158</v>
      </c>
      <c r="C39" s="158">
        <v>892.84987511792997</v>
      </c>
      <c r="D39" s="124" t="s">
        <v>160</v>
      </c>
      <c r="E39" s="119">
        <v>69.334695399615711</v>
      </c>
      <c r="F39" s="119">
        <v>4.8192329903128091</v>
      </c>
      <c r="G39" s="119">
        <v>0.98109579601979502</v>
      </c>
      <c r="H39" s="158">
        <v>61.905474128886603</v>
      </c>
      <c r="I39" s="158">
        <v>4.3028515735650001E-3</v>
      </c>
      <c r="J39" s="158">
        <v>8.7597125895500004E-4</v>
      </c>
      <c r="K39" s="159" t="s">
        <v>84</v>
      </c>
    </row>
    <row r="40" spans="2:11" ht="18" customHeight="1" x14ac:dyDescent="0.25">
      <c r="B40" s="122" t="s">
        <v>159</v>
      </c>
      <c r="C40" s="158">
        <v>1031.1001987454799</v>
      </c>
      <c r="D40" s="124" t="s">
        <v>160</v>
      </c>
      <c r="E40" s="119">
        <v>91.911111111111069</v>
      </c>
      <c r="F40" s="119">
        <v>9.4999999999999414</v>
      </c>
      <c r="G40" s="119">
        <v>1.4249999999997005</v>
      </c>
      <c r="H40" s="158">
        <v>94.769564933584505</v>
      </c>
      <c r="I40" s="158">
        <v>9.7954518880820005E-3</v>
      </c>
      <c r="J40" s="158">
        <v>1.469317783212E-3</v>
      </c>
      <c r="K40" s="159" t="s">
        <v>84</v>
      </c>
    </row>
    <row r="41" spans="2:11" ht="18" customHeight="1" x14ac:dyDescent="0.25">
      <c r="B41" s="122" t="s">
        <v>161</v>
      </c>
      <c r="C41" s="158">
        <v>7070.6</v>
      </c>
      <c r="D41" s="124" t="s">
        <v>160</v>
      </c>
      <c r="E41" s="119">
        <v>52.744497275483262</v>
      </c>
      <c r="F41" s="119">
        <v>0.89999999999999991</v>
      </c>
      <c r="G41" s="119">
        <v>0.09</v>
      </c>
      <c r="H41" s="158">
        <v>372.93524243603201</v>
      </c>
      <c r="I41" s="158">
        <v>6.36354E-3</v>
      </c>
      <c r="J41" s="158">
        <v>6.36354E-4</v>
      </c>
      <c r="K41" s="159" t="s">
        <v>84</v>
      </c>
    </row>
    <row r="42" spans="2:11" ht="18" customHeight="1" x14ac:dyDescent="0.25">
      <c r="B42" s="122" t="s">
        <v>162</v>
      </c>
      <c r="C42" s="158">
        <v>132.13740000000001</v>
      </c>
      <c r="D42" s="124" t="s">
        <v>160</v>
      </c>
      <c r="E42" s="119">
        <v>74.009839121310392</v>
      </c>
      <c r="F42" s="119">
        <v>2.8499999999999996</v>
      </c>
      <c r="G42" s="119">
        <v>0.56999999999999995</v>
      </c>
      <c r="H42" s="158">
        <v>9.7794677159082397</v>
      </c>
      <c r="I42" s="158">
        <v>3.7659158999999999E-4</v>
      </c>
      <c r="J42" s="158">
        <v>7.5318318000000003E-5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51912.731552615202</v>
      </c>
      <c r="D44" s="119" t="s">
        <v>160</v>
      </c>
      <c r="E44" s="119">
        <v>88.70102900867812</v>
      </c>
      <c r="F44" s="119">
        <v>19.527284008877821</v>
      </c>
      <c r="G44" s="119">
        <v>2.8909607998664359</v>
      </c>
      <c r="H44" s="158">
        <v>4604.7127073682404</v>
      </c>
      <c r="I44" s="158">
        <v>1.01371465270455</v>
      </c>
      <c r="J44" s="158">
        <v>0.15007767193259999</v>
      </c>
      <c r="K44" s="159" t="s">
        <v>84</v>
      </c>
    </row>
    <row r="45" spans="2:11" ht="18" customHeight="1" x14ac:dyDescent="0.25">
      <c r="B45" s="157" t="s">
        <v>181</v>
      </c>
      <c r="C45" s="119">
        <v>26465.346620720105</v>
      </c>
      <c r="D45" s="119" t="s">
        <v>160</v>
      </c>
      <c r="E45" s="49"/>
      <c r="F45" s="49"/>
      <c r="G45" s="49"/>
      <c r="H45" s="119">
        <v>1922.651870001423</v>
      </c>
      <c r="I45" s="119">
        <v>0.13852140750741798</v>
      </c>
      <c r="J45" s="119">
        <v>2.0979272308558998E-2</v>
      </c>
      <c r="K45" s="121" t="s">
        <v>84</v>
      </c>
    </row>
    <row r="46" spans="2:11" ht="18" customHeight="1" x14ac:dyDescent="0.25">
      <c r="B46" s="122" t="s">
        <v>158</v>
      </c>
      <c r="C46" s="158">
        <v>5408.6094521185596</v>
      </c>
      <c r="D46" s="119" t="s">
        <v>160</v>
      </c>
      <c r="E46" s="119">
        <v>69.644247971335133</v>
      </c>
      <c r="F46" s="119">
        <v>4.3753869045431779</v>
      </c>
      <c r="G46" s="119">
        <v>0.77729658248041023</v>
      </c>
      <c r="H46" s="158">
        <v>376.67853786345199</v>
      </c>
      <c r="I46" s="158">
        <v>2.3664758968587999E-2</v>
      </c>
      <c r="J46" s="158">
        <v>4.2040936431030004E-3</v>
      </c>
      <c r="K46" s="159" t="s">
        <v>84</v>
      </c>
    </row>
    <row r="47" spans="2:11" ht="18" customHeight="1" x14ac:dyDescent="0.25">
      <c r="B47" s="122" t="s">
        <v>159</v>
      </c>
      <c r="C47" s="158">
        <v>11108.9312101798</v>
      </c>
      <c r="D47" s="119" t="s">
        <v>160</v>
      </c>
      <c r="E47" s="119">
        <v>92.247790841610012</v>
      </c>
      <c r="F47" s="119">
        <v>9.4999999999999893</v>
      </c>
      <c r="G47" s="119">
        <v>1.4249999999999805</v>
      </c>
      <c r="H47" s="158">
        <v>1024.7743627504999</v>
      </c>
      <c r="I47" s="158">
        <v>0.105534846496708</v>
      </c>
      <c r="J47" s="158">
        <v>1.5830226974506E-2</v>
      </c>
      <c r="K47" s="159" t="s">
        <v>84</v>
      </c>
    </row>
    <row r="48" spans="2:11" ht="18" customHeight="1" x14ac:dyDescent="0.25">
      <c r="B48" s="122" t="s">
        <v>161</v>
      </c>
      <c r="C48" s="158">
        <v>9881.58</v>
      </c>
      <c r="D48" s="119" t="s">
        <v>160</v>
      </c>
      <c r="E48" s="119">
        <v>52.744497275483376</v>
      </c>
      <c r="F48" s="119">
        <v>0.9</v>
      </c>
      <c r="G48" s="119">
        <v>0.09</v>
      </c>
      <c r="H48" s="158">
        <v>521.19896938747104</v>
      </c>
      <c r="I48" s="158">
        <v>8.8934219999999998E-3</v>
      </c>
      <c r="J48" s="158">
        <v>8.8934219999999996E-4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66.225958421748103</v>
      </c>
      <c r="D51" s="119" t="s">
        <v>160</v>
      </c>
      <c r="E51" s="119">
        <v>58.883871194910746</v>
      </c>
      <c r="F51" s="119">
        <v>6.4684611945355144</v>
      </c>
      <c r="G51" s="119">
        <v>0.83969326039588532</v>
      </c>
      <c r="H51" s="158">
        <v>3.8996408054657299</v>
      </c>
      <c r="I51" s="158">
        <v>4.2838004212200002E-4</v>
      </c>
      <c r="J51" s="158">
        <v>5.5609490950000003E-5</v>
      </c>
      <c r="K51" s="159" t="s">
        <v>84</v>
      </c>
    </row>
    <row r="52" spans="2:11" ht="18" customHeight="1" x14ac:dyDescent="0.25">
      <c r="B52" s="157" t="s">
        <v>182</v>
      </c>
      <c r="C52" s="160">
        <v>7778.3125403972235</v>
      </c>
      <c r="D52" s="119" t="s">
        <v>160</v>
      </c>
      <c r="E52" s="49"/>
      <c r="F52" s="49"/>
      <c r="G52" s="49"/>
      <c r="H52" s="119">
        <v>601.80040365408274</v>
      </c>
      <c r="I52" s="119">
        <v>4.9116130500629997E-2</v>
      </c>
      <c r="J52" s="119">
        <v>7.4721795583649999E-3</v>
      </c>
      <c r="K52" s="121" t="s">
        <v>165</v>
      </c>
    </row>
    <row r="53" spans="2:11" ht="18" customHeight="1" x14ac:dyDescent="0.25">
      <c r="B53" s="122" t="s">
        <v>158</v>
      </c>
      <c r="C53" s="161">
        <v>906.22109967214305</v>
      </c>
      <c r="D53" s="119" t="s">
        <v>160</v>
      </c>
      <c r="E53" s="119">
        <v>69.652735311104692</v>
      </c>
      <c r="F53" s="119">
        <v>3.837394692090172</v>
      </c>
      <c r="G53" s="119">
        <v>0.6607777995332933</v>
      </c>
      <c r="H53" s="161">
        <v>63.120778388802002</v>
      </c>
      <c r="I53" s="161">
        <v>3.4775280377420002E-3</v>
      </c>
      <c r="J53" s="161">
        <v>5.9881078413199997E-4</v>
      </c>
      <c r="K53" s="162" t="s">
        <v>84</v>
      </c>
    </row>
    <row r="54" spans="2:11" ht="18" customHeight="1" x14ac:dyDescent="0.25">
      <c r="B54" s="122" t="s">
        <v>159</v>
      </c>
      <c r="C54" s="158">
        <v>4420.9008807250802</v>
      </c>
      <c r="D54" s="119" t="s">
        <v>160</v>
      </c>
      <c r="E54" s="119">
        <v>89.066666666666492</v>
      </c>
      <c r="F54" s="119">
        <v>9.4999999999999396</v>
      </c>
      <c r="G54" s="119">
        <v>1.4249999999999459</v>
      </c>
      <c r="H54" s="158">
        <v>393.75490510991301</v>
      </c>
      <c r="I54" s="158">
        <v>4.1998558366887997E-2</v>
      </c>
      <c r="J54" s="158">
        <v>6.2997837550330003E-3</v>
      </c>
      <c r="K54" s="159" t="s">
        <v>84</v>
      </c>
    </row>
    <row r="55" spans="2:11" ht="18" customHeight="1" x14ac:dyDescent="0.25">
      <c r="B55" s="122" t="s">
        <v>161</v>
      </c>
      <c r="C55" s="158">
        <v>1715.82</v>
      </c>
      <c r="D55" s="119" t="s">
        <v>160</v>
      </c>
      <c r="E55" s="119">
        <v>52.744497275483326</v>
      </c>
      <c r="F55" s="119">
        <v>0.9</v>
      </c>
      <c r="G55" s="119">
        <v>0.09</v>
      </c>
      <c r="H55" s="158">
        <v>90.500063315219805</v>
      </c>
      <c r="I55" s="158">
        <v>1.5442380000000001E-3</v>
      </c>
      <c r="J55" s="158">
        <v>1.544238E-4</v>
      </c>
      <c r="K55" s="159" t="s">
        <v>84</v>
      </c>
    </row>
    <row r="56" spans="2:11" ht="18" customHeight="1" x14ac:dyDescent="0.25">
      <c r="B56" s="122" t="s">
        <v>162</v>
      </c>
      <c r="C56" s="158">
        <v>735.37055999999995</v>
      </c>
      <c r="D56" s="119" t="s">
        <v>160</v>
      </c>
      <c r="E56" s="119">
        <v>74.00983912131035</v>
      </c>
      <c r="F56" s="119">
        <v>2.85</v>
      </c>
      <c r="G56" s="119">
        <v>0.57000000000000006</v>
      </c>
      <c r="H56" s="158">
        <v>54.424656840147897</v>
      </c>
      <c r="I56" s="158">
        <v>2.095806096E-3</v>
      </c>
      <c r="J56" s="158">
        <v>4.1916121919999998E-4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17942.018093052331</v>
      </c>
      <c r="D59" s="119" t="s">
        <v>160</v>
      </c>
      <c r="E59" s="166"/>
      <c r="F59" s="166"/>
      <c r="G59" s="166"/>
      <c r="H59" s="119">
        <v>1277.4970468540193</v>
      </c>
      <c r="I59" s="119">
        <v>8.4738308898733003E-2</v>
      </c>
      <c r="J59" s="119">
        <v>3.5600199199374995E-2</v>
      </c>
      <c r="K59" s="121" t="s">
        <v>84</v>
      </c>
    </row>
    <row r="60" spans="2:11" ht="18" customHeight="1" x14ac:dyDescent="0.25">
      <c r="B60" s="122" t="s">
        <v>158</v>
      </c>
      <c r="C60" s="160">
        <v>11160.458858327744</v>
      </c>
      <c r="D60" s="119" t="s">
        <v>160</v>
      </c>
      <c r="E60" s="119">
        <v>67.034743940996137</v>
      </c>
      <c r="F60" s="119">
        <v>3.5685389322869216</v>
      </c>
      <c r="G60" s="119">
        <v>2.5954382192378098</v>
      </c>
      <c r="H60" s="119">
        <v>748.13850183202237</v>
      </c>
      <c r="I60" s="119">
        <v>3.9826531938129003E-2</v>
      </c>
      <c r="J60" s="119">
        <v>2.8966281465134996E-2</v>
      </c>
      <c r="K60" s="121" t="s">
        <v>84</v>
      </c>
    </row>
    <row r="61" spans="2:11" ht="18" customHeight="1" x14ac:dyDescent="0.25">
      <c r="B61" s="122" t="s">
        <v>159</v>
      </c>
      <c r="C61" s="160">
        <v>4508.3924159990465</v>
      </c>
      <c r="D61" s="119" t="s">
        <v>160</v>
      </c>
      <c r="E61" s="119">
        <v>90.840397076876584</v>
      </c>
      <c r="F61" s="119">
        <v>9.5000000000000124</v>
      </c>
      <c r="G61" s="119">
        <v>1.4249999999998577</v>
      </c>
      <c r="H61" s="119">
        <v>409.54415724773236</v>
      </c>
      <c r="I61" s="119">
        <v>4.2829727951990998E-2</v>
      </c>
      <c r="J61" s="119">
        <v>6.4244591927980002E-3</v>
      </c>
      <c r="K61" s="121" t="s">
        <v>84</v>
      </c>
    </row>
    <row r="62" spans="2:11" ht="18" customHeight="1" x14ac:dyDescent="0.25">
      <c r="B62" s="122" t="s">
        <v>161</v>
      </c>
      <c r="C62" s="160">
        <v>2271.599768</v>
      </c>
      <c r="D62" s="119" t="s">
        <v>160</v>
      </c>
      <c r="E62" s="119">
        <v>52.744497275483354</v>
      </c>
      <c r="F62" s="119">
        <v>0.89999999999999991</v>
      </c>
      <c r="G62" s="119">
        <v>9.0000000000000011E-2</v>
      </c>
      <c r="H62" s="119">
        <v>119.81438777426462</v>
      </c>
      <c r="I62" s="119">
        <v>2.0444397911999999E-3</v>
      </c>
      <c r="J62" s="119">
        <v>2.0444397912000001E-4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1.5670507255411099</v>
      </c>
      <c r="D65" s="119" t="s">
        <v>160</v>
      </c>
      <c r="E65" s="119">
        <v>89.466666666666896</v>
      </c>
      <c r="F65" s="119">
        <v>24.00000000000853</v>
      </c>
      <c r="G65" s="119">
        <v>3.2000000001713076</v>
      </c>
      <c r="H65" s="119">
        <v>0.140198804911745</v>
      </c>
      <c r="I65" s="119">
        <v>3.7609217413000003E-5</v>
      </c>
      <c r="J65" s="119">
        <v>5.0145623219999997E-6</v>
      </c>
      <c r="K65" s="121" t="s">
        <v>84</v>
      </c>
    </row>
    <row r="66" spans="2:11" ht="18" customHeight="1" x14ac:dyDescent="0.25">
      <c r="B66" s="167" t="s">
        <v>184</v>
      </c>
      <c r="C66" s="119">
        <v>1158.912719932169</v>
      </c>
      <c r="D66" s="119" t="s">
        <v>160</v>
      </c>
      <c r="E66" s="49"/>
      <c r="F66" s="49"/>
      <c r="G66" s="49"/>
      <c r="H66" s="119">
        <v>66.209831398558521</v>
      </c>
      <c r="I66" s="119">
        <v>6.371804978732E-3</v>
      </c>
      <c r="J66" s="119">
        <v>1.4008901967310001E-3</v>
      </c>
      <c r="K66" s="121" t="s">
        <v>84</v>
      </c>
    </row>
    <row r="67" spans="2:11" ht="18" customHeight="1" x14ac:dyDescent="0.25">
      <c r="B67" s="168" t="s">
        <v>158</v>
      </c>
      <c r="C67" s="158">
        <v>286.90271993216902</v>
      </c>
      <c r="D67" s="119" t="s">
        <v>160</v>
      </c>
      <c r="E67" s="119">
        <v>67.732958604387207</v>
      </c>
      <c r="F67" s="119">
        <v>18.873979235931397</v>
      </c>
      <c r="G67" s="119">
        <v>4.5161973265270472</v>
      </c>
      <c r="H67" s="158">
        <v>19.432770052651701</v>
      </c>
      <c r="I67" s="158">
        <v>5.4149959787319997E-3</v>
      </c>
      <c r="J67" s="158">
        <v>1.2957092967309999E-3</v>
      </c>
      <c r="K67" s="159" t="s">
        <v>84</v>
      </c>
    </row>
    <row r="68" spans="2:11" ht="18" customHeight="1" x14ac:dyDescent="0.25">
      <c r="B68" s="168" t="s">
        <v>159</v>
      </c>
      <c r="C68" s="158">
        <v>20</v>
      </c>
      <c r="D68" s="119" t="s">
        <v>160</v>
      </c>
      <c r="E68" s="119">
        <v>91.911111111110998</v>
      </c>
      <c r="F68" s="119">
        <v>9.5</v>
      </c>
      <c r="G68" s="119">
        <v>1.425</v>
      </c>
      <c r="H68" s="158">
        <v>1.83822222222222</v>
      </c>
      <c r="I68" s="158">
        <v>1.9000000000000001E-4</v>
      </c>
      <c r="J68" s="158">
        <v>2.8500000000000002E-5</v>
      </c>
      <c r="K68" s="159" t="s">
        <v>84</v>
      </c>
    </row>
    <row r="69" spans="2:11" ht="18" customHeight="1" x14ac:dyDescent="0.25">
      <c r="B69" s="168" t="s">
        <v>161</v>
      </c>
      <c r="C69" s="158">
        <v>852.01</v>
      </c>
      <c r="D69" s="119" t="s">
        <v>160</v>
      </c>
      <c r="E69" s="119">
        <v>52.74449727548339</v>
      </c>
      <c r="F69" s="119">
        <v>0.9</v>
      </c>
      <c r="G69" s="119">
        <v>0.09</v>
      </c>
      <c r="H69" s="158">
        <v>44.938839123684602</v>
      </c>
      <c r="I69" s="158">
        <v>7.6680900000000002E-4</v>
      </c>
      <c r="J69" s="158">
        <v>7.66809E-5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3929.3041970043068</v>
      </c>
      <c r="D73" s="124" t="s">
        <v>160</v>
      </c>
      <c r="E73" s="49"/>
      <c r="F73" s="49"/>
      <c r="G73" s="49"/>
      <c r="H73" s="119">
        <v>271.13880008781149</v>
      </c>
      <c r="I73" s="119">
        <v>1.518081904676E-2</v>
      </c>
      <c r="J73" s="119">
        <v>1.1456292530097001E-2</v>
      </c>
      <c r="K73" s="121" t="s">
        <v>84</v>
      </c>
    </row>
    <row r="74" spans="2:11" ht="18" customHeight="1" x14ac:dyDescent="0.25">
      <c r="B74" s="168" t="s">
        <v>158</v>
      </c>
      <c r="C74" s="158">
        <v>3503.6843769017501</v>
      </c>
      <c r="D74" s="124" t="s">
        <v>160</v>
      </c>
      <c r="E74" s="119">
        <v>69.479637126713243</v>
      </c>
      <c r="F74" s="119">
        <v>3.8941580599366303</v>
      </c>
      <c r="G74" s="119">
        <v>3.2077290153599241</v>
      </c>
      <c r="H74" s="158">
        <v>243.434719113668</v>
      </c>
      <c r="I74" s="158">
        <v>1.3643900755786E-2</v>
      </c>
      <c r="J74" s="158">
        <v>1.1238870036451E-2</v>
      </c>
      <c r="K74" s="159" t="s">
        <v>84</v>
      </c>
    </row>
    <row r="75" spans="2:11" ht="18" customHeight="1" x14ac:dyDescent="0.25">
      <c r="B75" s="168" t="s">
        <v>159</v>
      </c>
      <c r="C75" s="158">
        <v>134.169820102557</v>
      </c>
      <c r="D75" s="124" t="s">
        <v>160</v>
      </c>
      <c r="E75" s="119">
        <v>91.911111111111069</v>
      </c>
      <c r="F75" s="119">
        <v>9.4999999999978293</v>
      </c>
      <c r="G75" s="119">
        <v>1.4249999999989287</v>
      </c>
      <c r="H75" s="158">
        <v>12.3316972432039</v>
      </c>
      <c r="I75" s="158">
        <v>1.2746132909740001E-3</v>
      </c>
      <c r="J75" s="158">
        <v>1.9119199364599999E-4</v>
      </c>
      <c r="K75" s="159" t="s">
        <v>84</v>
      </c>
    </row>
    <row r="76" spans="2:11" ht="18" customHeight="1" x14ac:dyDescent="0.25">
      <c r="B76" s="168" t="s">
        <v>161</v>
      </c>
      <c r="C76" s="158">
        <v>291.45</v>
      </c>
      <c r="D76" s="124" t="s">
        <v>160</v>
      </c>
      <c r="E76" s="119">
        <v>52.744497275483276</v>
      </c>
      <c r="F76" s="119">
        <v>0.9</v>
      </c>
      <c r="G76" s="119">
        <v>0.09</v>
      </c>
      <c r="H76" s="158">
        <v>15.3723837309396</v>
      </c>
      <c r="I76" s="158">
        <v>2.62305E-4</v>
      </c>
      <c r="J76" s="158">
        <v>2.6230499999999999E-5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4360.635855106063</v>
      </c>
      <c r="D80" s="124" t="s">
        <v>160</v>
      </c>
      <c r="E80" s="49"/>
      <c r="F80" s="49"/>
      <c r="G80" s="49"/>
      <c r="H80" s="119">
        <v>304.12573831987476</v>
      </c>
      <c r="I80" s="119">
        <v>1.7555870069792999E-2</v>
      </c>
      <c r="J80" s="119">
        <v>1.6064778451230999E-2</v>
      </c>
      <c r="K80" s="121" t="s">
        <v>84</v>
      </c>
    </row>
    <row r="81" spans="2:11" ht="18" customHeight="1" x14ac:dyDescent="0.25">
      <c r="B81" s="168" t="s">
        <v>158</v>
      </c>
      <c r="C81" s="158">
        <v>4276.5234899999996</v>
      </c>
      <c r="D81" s="124" t="s">
        <v>160</v>
      </c>
      <c r="E81" s="119">
        <v>69.307435836110201</v>
      </c>
      <c r="F81" s="119">
        <v>3.9183235262166187</v>
      </c>
      <c r="G81" s="119">
        <v>3.728476733084658</v>
      </c>
      <c r="H81" s="158">
        <v>296.39487738479301</v>
      </c>
      <c r="I81" s="158">
        <v>1.6756802601284999E-2</v>
      </c>
      <c r="J81" s="158">
        <v>1.5944918330954998E-2</v>
      </c>
      <c r="K81" s="159" t="s">
        <v>84</v>
      </c>
    </row>
    <row r="82" spans="2:11" ht="18" customHeight="1" x14ac:dyDescent="0.25">
      <c r="B82" s="168" t="s">
        <v>159</v>
      </c>
      <c r="C82" s="158">
        <v>84.112365106063393</v>
      </c>
      <c r="D82" s="124" t="s">
        <v>160</v>
      </c>
      <c r="E82" s="119">
        <v>91.91111111111114</v>
      </c>
      <c r="F82" s="119">
        <v>9.5000000000047287</v>
      </c>
      <c r="G82" s="119">
        <v>1.4249999999983316</v>
      </c>
      <c r="H82" s="158">
        <v>7.7308609350817399</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1138.5733281982607</v>
      </c>
      <c r="D87" s="119" t="s">
        <v>160</v>
      </c>
      <c r="E87" s="49"/>
      <c r="F87" s="49"/>
      <c r="G87" s="49"/>
      <c r="H87" s="119">
        <v>71.69826446164474</v>
      </c>
      <c r="I87" s="119">
        <v>4.0843945253090002E-3</v>
      </c>
      <c r="J87" s="119">
        <v>5.7811284663300002E-4</v>
      </c>
      <c r="K87" s="121" t="s">
        <v>84</v>
      </c>
    </row>
    <row r="88" spans="2:11" ht="18" customHeight="1" x14ac:dyDescent="0.25">
      <c r="B88" s="168" t="s">
        <v>158</v>
      </c>
      <c r="C88" s="158">
        <v>71.835398193174697</v>
      </c>
      <c r="D88" s="119" t="s">
        <v>160</v>
      </c>
      <c r="E88" s="119">
        <v>71.220160804994876</v>
      </c>
      <c r="F88" s="119">
        <v>11.955807469061986</v>
      </c>
      <c r="G88" s="119">
        <v>1.8156807041739567</v>
      </c>
      <c r="H88" s="158">
        <v>5.1161286108087403</v>
      </c>
      <c r="I88" s="158">
        <v>8.5885019026099997E-4</v>
      </c>
      <c r="J88" s="158">
        <v>1.3043014637600001E-4</v>
      </c>
      <c r="K88" s="159" t="s">
        <v>84</v>
      </c>
    </row>
    <row r="89" spans="2:11" ht="18" customHeight="1" x14ac:dyDescent="0.25">
      <c r="B89" s="168" t="s">
        <v>159</v>
      </c>
      <c r="C89" s="158">
        <v>263.42793000508601</v>
      </c>
      <c r="D89" s="119" t="s">
        <v>160</v>
      </c>
      <c r="E89" s="119">
        <v>91.911111111111268</v>
      </c>
      <c r="F89" s="119">
        <v>9.4999999999987974</v>
      </c>
      <c r="G89" s="119">
        <v>1.4249999999990604</v>
      </c>
      <c r="H89" s="158">
        <v>24.2119537444675</v>
      </c>
      <c r="I89" s="158">
        <v>2.5025653350480002E-3</v>
      </c>
      <c r="J89" s="158">
        <v>3.7538480025700003E-4</v>
      </c>
      <c r="K89" s="159" t="s">
        <v>84</v>
      </c>
    </row>
    <row r="90" spans="2:11" ht="18" customHeight="1" x14ac:dyDescent="0.25">
      <c r="B90" s="168" t="s">
        <v>161</v>
      </c>
      <c r="C90" s="158">
        <v>803.31</v>
      </c>
      <c r="D90" s="119" t="s">
        <v>160</v>
      </c>
      <c r="E90" s="119">
        <v>52.744497275483326</v>
      </c>
      <c r="F90" s="119">
        <v>0.90000000000000013</v>
      </c>
      <c r="G90" s="119">
        <v>9.0000000000000011E-2</v>
      </c>
      <c r="H90" s="158">
        <v>42.370182106368503</v>
      </c>
      <c r="I90" s="158">
        <v>7.22979E-4</v>
      </c>
      <c r="J90" s="158">
        <v>7.2297899999999998E-5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7354.59199281153</v>
      </c>
      <c r="D94" s="119" t="s">
        <v>160</v>
      </c>
      <c r="E94" s="49"/>
      <c r="F94" s="49"/>
      <c r="G94" s="49"/>
      <c r="H94" s="119">
        <v>564.32441258612994</v>
      </c>
      <c r="I94" s="119">
        <v>4.1545420278138998E-2</v>
      </c>
      <c r="J94" s="119">
        <v>6.1001251746830003E-3</v>
      </c>
      <c r="K94" s="121" t="s">
        <v>84</v>
      </c>
    </row>
    <row r="95" spans="2:11" ht="18" customHeight="1" x14ac:dyDescent="0.25">
      <c r="B95" s="169" t="s">
        <v>189</v>
      </c>
      <c r="C95" s="170">
        <v>7354.59199281153</v>
      </c>
      <c r="D95" s="170" t="s">
        <v>160</v>
      </c>
      <c r="E95" s="49"/>
      <c r="F95" s="49"/>
      <c r="G95" s="49"/>
      <c r="H95" s="170">
        <v>564.32441258612994</v>
      </c>
      <c r="I95" s="170">
        <v>4.1545420278138998E-2</v>
      </c>
      <c r="J95" s="170">
        <v>6.1001251746830003E-3</v>
      </c>
      <c r="K95" s="171" t="s">
        <v>84</v>
      </c>
    </row>
    <row r="96" spans="2:11" ht="18" customHeight="1" x14ac:dyDescent="0.25">
      <c r="B96" s="168" t="s">
        <v>158</v>
      </c>
      <c r="C96" s="158">
        <v>3021.51287330065</v>
      </c>
      <c r="D96" s="119" t="s">
        <v>160</v>
      </c>
      <c r="E96" s="119">
        <v>60.817217855955931</v>
      </c>
      <c r="F96" s="119">
        <v>1.0431802028438248</v>
      </c>
      <c r="G96" s="119">
        <v>0.11793881726299754</v>
      </c>
      <c r="H96" s="158">
        <v>183.76000667010101</v>
      </c>
      <c r="I96" s="158">
        <v>3.151982412065E-3</v>
      </c>
      <c r="J96" s="158">
        <v>3.5635365462200001E-4</v>
      </c>
      <c r="K96" s="159" t="s">
        <v>84</v>
      </c>
    </row>
    <row r="97" spans="2:11" ht="18" customHeight="1" x14ac:dyDescent="0.25">
      <c r="B97" s="168" t="s">
        <v>159</v>
      </c>
      <c r="C97" s="158">
        <v>4006.68230078534</v>
      </c>
      <c r="D97" s="119" t="s">
        <v>160</v>
      </c>
      <c r="E97" s="119">
        <v>90.7063240405963</v>
      </c>
      <c r="F97" s="119">
        <v>9.5000000000000675</v>
      </c>
      <c r="G97" s="119">
        <v>1.4249999999999725</v>
      </c>
      <c r="H97" s="158">
        <v>363.43142310275698</v>
      </c>
      <c r="I97" s="158">
        <v>3.8063481857461001E-2</v>
      </c>
      <c r="J97" s="158">
        <v>5.7095222786190001E-3</v>
      </c>
      <c r="K97" s="159" t="s">
        <v>84</v>
      </c>
    </row>
    <row r="98" spans="2:11" ht="18" customHeight="1" x14ac:dyDescent="0.25">
      <c r="B98" s="168" t="s">
        <v>161</v>
      </c>
      <c r="C98" s="158">
        <v>324.829768</v>
      </c>
      <c r="D98" s="119" t="s">
        <v>160</v>
      </c>
      <c r="E98" s="119">
        <v>52.74449727548339</v>
      </c>
      <c r="F98" s="119">
        <v>0.90000000000000013</v>
      </c>
      <c r="G98" s="119">
        <v>0.09</v>
      </c>
      <c r="H98" s="158">
        <v>17.132982813271902</v>
      </c>
      <c r="I98" s="158">
        <v>2.9234679120000002E-4</v>
      </c>
      <c r="J98" s="158">
        <v>2.923467912E-5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1.5670507255411099</v>
      </c>
      <c r="D101" s="164" t="s">
        <v>160</v>
      </c>
      <c r="E101" s="164">
        <v>89.466666666666896</v>
      </c>
      <c r="F101" s="164">
        <v>24.00000000000853</v>
      </c>
      <c r="G101" s="164">
        <v>3.2000000001713076</v>
      </c>
      <c r="H101" s="163">
        <v>0.140198804911745</v>
      </c>
      <c r="I101" s="163">
        <v>3.7609217413000003E-5</v>
      </c>
      <c r="J101" s="163">
        <v>5.0145623219999997E-6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3251.919036960282</v>
      </c>
      <c r="D11" s="2233">
        <v>-2031.5092710210661</v>
      </c>
      <c r="E11" s="2234"/>
      <c r="F11" s="2235">
        <v>1220.4097659392155</v>
      </c>
      <c r="G11" s="2236">
        <v>-4474.8358084437905</v>
      </c>
      <c r="H11" s="100"/>
      <c r="I11" s="4"/>
      <c r="J11" s="4"/>
    </row>
    <row r="12" spans="1:11" ht="18" customHeight="1" x14ac:dyDescent="0.25">
      <c r="B12" s="2237" t="s">
        <v>1996</v>
      </c>
      <c r="C12" s="2238">
        <v>2497.4717542724015</v>
      </c>
      <c r="D12" s="2239">
        <v>-1246.7019436301139</v>
      </c>
      <c r="E12" s="2240"/>
      <c r="F12" s="2241">
        <v>1250.7698106422874</v>
      </c>
      <c r="G12" s="2242">
        <v>-4586.1559723550536</v>
      </c>
      <c r="H12" s="100"/>
      <c r="I12" s="4"/>
      <c r="J12" s="4"/>
    </row>
    <row r="13" spans="1:11" ht="18" customHeight="1" x14ac:dyDescent="0.25">
      <c r="B13" s="2243" t="s">
        <v>1997</v>
      </c>
      <c r="C13" s="2244">
        <v>2497.4717542724015</v>
      </c>
      <c r="D13" s="2245">
        <v>-1246.7019436301139</v>
      </c>
      <c r="E13" s="2246">
        <v>25</v>
      </c>
      <c r="F13" s="2247">
        <v>1250.7698106422874</v>
      </c>
      <c r="G13" s="2248">
        <v>-4586.1559723550536</v>
      </c>
      <c r="H13" s="100"/>
      <c r="I13" s="4"/>
      <c r="J13" s="4"/>
    </row>
    <row r="14" spans="1:11" ht="18" customHeight="1" x14ac:dyDescent="0.25">
      <c r="B14" s="2237" t="s">
        <v>1998</v>
      </c>
      <c r="C14" s="2249">
        <v>754.44728268788037</v>
      </c>
      <c r="D14" s="2250">
        <v>-784.8073273909522</v>
      </c>
      <c r="E14" s="2251"/>
      <c r="F14" s="958">
        <v>-30.360044703071853</v>
      </c>
      <c r="G14" s="2252">
        <v>111.32016391126346</v>
      </c>
      <c r="H14" s="100"/>
      <c r="I14" s="4"/>
      <c r="J14" s="4"/>
    </row>
    <row r="15" spans="1:11" ht="18" customHeight="1" x14ac:dyDescent="0.25">
      <c r="B15" s="2253" t="s">
        <v>1999</v>
      </c>
      <c r="C15" s="2249">
        <v>754.44728268788037</v>
      </c>
      <c r="D15" s="2250">
        <v>-784.8073273909522</v>
      </c>
      <c r="E15" s="2251"/>
      <c r="F15" s="958">
        <v>-30.360044703071853</v>
      </c>
      <c r="G15" s="2252">
        <v>111.32016391126346</v>
      </c>
      <c r="H15" s="100"/>
      <c r="I15" s="4"/>
      <c r="J15" s="4"/>
    </row>
    <row r="16" spans="1:11" ht="18" customHeight="1" x14ac:dyDescent="0.25">
      <c r="B16" s="2254" t="s">
        <v>2000</v>
      </c>
      <c r="C16" s="2244">
        <v>754.44728268788037</v>
      </c>
      <c r="D16" s="2245">
        <v>-784.8073273909522</v>
      </c>
      <c r="E16" s="2246">
        <v>2</v>
      </c>
      <c r="F16" s="2247">
        <v>-30.360044703071853</v>
      </c>
      <c r="G16" s="2248">
        <v>111.32016391126346</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62</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114.57026241623166</v>
      </c>
      <c r="D10" s="664">
        <v>124.47332820132715</v>
      </c>
      <c r="E10" s="664">
        <v>0.42434188113337645</v>
      </c>
      <c r="F10" s="664" t="s">
        <v>115</v>
      </c>
      <c r="G10" s="664" t="s">
        <v>115</v>
      </c>
      <c r="H10" s="664" t="s">
        <v>115</v>
      </c>
      <c r="I10" s="996" t="s">
        <v>118</v>
      </c>
      <c r="J10" s="668">
        <v>3712.2740505537367</v>
      </c>
    </row>
    <row r="11" spans="1:10" ht="18" customHeight="1" x14ac:dyDescent="0.25">
      <c r="B11" s="2324" t="s">
        <v>2073</v>
      </c>
      <c r="C11" s="166"/>
      <c r="D11" s="37">
        <v>111.34079834615943</v>
      </c>
      <c r="E11" s="166"/>
      <c r="F11" s="670" t="s">
        <v>118</v>
      </c>
      <c r="G11" s="670" t="s">
        <v>118</v>
      </c>
      <c r="H11" s="670" t="s">
        <v>118</v>
      </c>
      <c r="I11" s="705"/>
      <c r="J11" s="679">
        <v>3117.5423536924641</v>
      </c>
    </row>
    <row r="12" spans="1:10" ht="18" customHeight="1" x14ac:dyDescent="0.25">
      <c r="B12" s="25" t="s">
        <v>2074</v>
      </c>
      <c r="C12" s="166"/>
      <c r="D12" s="37">
        <v>75.806575233011728</v>
      </c>
      <c r="E12" s="166"/>
      <c r="F12" s="2325" t="s">
        <v>118</v>
      </c>
      <c r="G12" s="2325" t="s">
        <v>118</v>
      </c>
      <c r="H12" s="2325" t="s">
        <v>118</v>
      </c>
      <c r="I12" s="47"/>
      <c r="J12" s="679">
        <v>2122.5841065243285</v>
      </c>
    </row>
    <row r="13" spans="1:10" ht="18" customHeight="1" x14ac:dyDescent="0.25">
      <c r="B13" s="25" t="s">
        <v>2075</v>
      </c>
      <c r="C13" s="166"/>
      <c r="D13" s="37">
        <v>33.078802863503526</v>
      </c>
      <c r="E13" s="166"/>
      <c r="F13" s="2325" t="s">
        <v>118</v>
      </c>
      <c r="G13" s="2325" t="s">
        <v>118</v>
      </c>
      <c r="H13" s="2325" t="s">
        <v>118</v>
      </c>
      <c r="I13" s="47"/>
      <c r="J13" s="679">
        <v>926.20648017809867</v>
      </c>
    </row>
    <row r="14" spans="1:10" ht="18" customHeight="1" x14ac:dyDescent="0.25">
      <c r="B14" s="2326" t="s">
        <v>2076</v>
      </c>
      <c r="C14" s="292"/>
      <c r="D14" s="39">
        <v>2.4554202496441788</v>
      </c>
      <c r="E14" s="292"/>
      <c r="F14" s="2327" t="s">
        <v>118</v>
      </c>
      <c r="G14" s="2327" t="s">
        <v>118</v>
      </c>
      <c r="H14" s="2328" t="s">
        <v>118</v>
      </c>
      <c r="I14" s="80"/>
      <c r="J14" s="696">
        <v>68.751766990037012</v>
      </c>
    </row>
    <row r="15" spans="1:10" ht="18" customHeight="1" x14ac:dyDescent="0.25">
      <c r="B15" s="2329" t="s">
        <v>2077</v>
      </c>
      <c r="C15" s="2330"/>
      <c r="D15" s="2331">
        <v>0.1503344383974356</v>
      </c>
      <c r="E15" s="2332">
        <v>9.0200663038461359E-3</v>
      </c>
      <c r="F15" s="2332" t="s">
        <v>115</v>
      </c>
      <c r="G15" s="2332" t="s">
        <v>115</v>
      </c>
      <c r="H15" s="2333" t="s">
        <v>115</v>
      </c>
      <c r="I15" s="2334"/>
      <c r="J15" s="2335">
        <v>6.5996818456474227</v>
      </c>
    </row>
    <row r="16" spans="1:10" ht="18" customHeight="1" x14ac:dyDescent="0.25">
      <c r="B16" s="2336" t="s">
        <v>2078</v>
      </c>
      <c r="C16" s="2337"/>
      <c r="D16" s="37">
        <v>0.1503344383974356</v>
      </c>
      <c r="E16" s="37">
        <v>9.0200663038461359E-3</v>
      </c>
      <c r="F16" s="158" t="s">
        <v>118</v>
      </c>
      <c r="G16" s="158" t="s">
        <v>118</v>
      </c>
      <c r="H16" s="158" t="s">
        <v>118</v>
      </c>
      <c r="I16" s="47"/>
      <c r="J16" s="679">
        <v>6.5996818456474227</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114.57026241623166</v>
      </c>
      <c r="D18" s="675">
        <v>3.9953129647146555</v>
      </c>
      <c r="E18" s="675">
        <v>7.7641128666080528E-2</v>
      </c>
      <c r="F18" s="675" t="s">
        <v>118</v>
      </c>
      <c r="G18" s="675" t="s">
        <v>118</v>
      </c>
      <c r="H18" s="867" t="s">
        <v>118</v>
      </c>
      <c r="I18" s="2341" t="s">
        <v>118</v>
      </c>
      <c r="J18" s="677">
        <v>247.01392452475335</v>
      </c>
    </row>
    <row r="19" spans="2:12" ht="18" customHeight="1" x14ac:dyDescent="0.25">
      <c r="B19" s="25" t="s">
        <v>2081</v>
      </c>
      <c r="C19" s="37">
        <v>2.3604822187363834</v>
      </c>
      <c r="D19" s="37">
        <v>1.0001236375705587E-4</v>
      </c>
      <c r="E19" s="37">
        <v>4.1580004658348189E-3</v>
      </c>
      <c r="F19" s="253" t="s">
        <v>118</v>
      </c>
      <c r="G19" s="253" t="s">
        <v>118</v>
      </c>
      <c r="H19" s="514" t="s">
        <v>118</v>
      </c>
      <c r="I19" s="2342" t="s">
        <v>118</v>
      </c>
      <c r="J19" s="679">
        <v>3.4651526883678079</v>
      </c>
    </row>
    <row r="20" spans="2:12" ht="18" customHeight="1" x14ac:dyDescent="0.25">
      <c r="B20" s="25" t="s">
        <v>2082</v>
      </c>
      <c r="C20" s="39">
        <v>112.20978019749528</v>
      </c>
      <c r="D20" s="39">
        <v>3.9952129523508986</v>
      </c>
      <c r="E20" s="39">
        <v>7.3483128200245704E-2</v>
      </c>
      <c r="F20" s="209" t="s">
        <v>118</v>
      </c>
      <c r="G20" s="209" t="s">
        <v>118</v>
      </c>
      <c r="H20" s="1083" t="s">
        <v>118</v>
      </c>
      <c r="I20" s="2343" t="s">
        <v>118</v>
      </c>
      <c r="J20" s="696">
        <v>243.54877183638555</v>
      </c>
    </row>
    <row r="21" spans="2:12" ht="18" customHeight="1" x14ac:dyDescent="0.25">
      <c r="B21" s="2329" t="s">
        <v>2083</v>
      </c>
      <c r="C21" s="2344"/>
      <c r="D21" s="675">
        <v>8.9868824520556227</v>
      </c>
      <c r="E21" s="675">
        <v>0.33768068616344982</v>
      </c>
      <c r="F21" s="675" t="s">
        <v>118</v>
      </c>
      <c r="G21" s="675" t="s">
        <v>118</v>
      </c>
      <c r="H21" s="675" t="s">
        <v>118</v>
      </c>
      <c r="I21" s="701"/>
      <c r="J21" s="677">
        <v>341.11809049087162</v>
      </c>
    </row>
    <row r="22" spans="2:12" ht="18" customHeight="1" x14ac:dyDescent="0.25">
      <c r="B22" s="25" t="s">
        <v>2084</v>
      </c>
      <c r="C22" s="2345"/>
      <c r="D22" s="37">
        <v>5.3673720112398735</v>
      </c>
      <c r="E22" s="37">
        <v>0.29838741681745118</v>
      </c>
      <c r="F22" s="2325" t="s">
        <v>118</v>
      </c>
      <c r="G22" s="2325" t="s">
        <v>118</v>
      </c>
      <c r="H22" s="2325" t="s">
        <v>118</v>
      </c>
      <c r="I22" s="47"/>
      <c r="J22" s="679">
        <v>229.35908177134104</v>
      </c>
    </row>
    <row r="23" spans="2:12" ht="18" customHeight="1" x14ac:dyDescent="0.25">
      <c r="B23" s="25" t="s">
        <v>2085</v>
      </c>
      <c r="C23" s="2345"/>
      <c r="D23" s="37">
        <v>3.6195104408157488</v>
      </c>
      <c r="E23" s="37">
        <v>3.9293269345998638E-2</v>
      </c>
      <c r="F23" s="2325" t="s">
        <v>118</v>
      </c>
      <c r="G23" s="2325" t="s">
        <v>118</v>
      </c>
      <c r="H23" s="2325" t="s">
        <v>118</v>
      </c>
      <c r="I23" s="47"/>
      <c r="J23" s="679">
        <v>111.75900871953061</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9971.76765979025</v>
      </c>
      <c r="D27" s="265"/>
      <c r="E27" s="265"/>
      <c r="F27" s="265"/>
      <c r="G27" s="265"/>
      <c r="H27" s="265"/>
      <c r="I27" s="2348"/>
      <c r="J27" s="677">
        <v>9971.76765979025</v>
      </c>
      <c r="K27" s="354"/>
      <c r="L27" s="354"/>
    </row>
    <row r="28" spans="2:12" ht="18" customHeight="1" x14ac:dyDescent="0.25">
      <c r="B28" s="2349" t="s">
        <v>2090</v>
      </c>
      <c r="C28" s="158">
        <v>321.26714998407135</v>
      </c>
      <c r="D28" s="166"/>
      <c r="E28" s="166"/>
      <c r="F28" s="166"/>
      <c r="G28" s="166"/>
      <c r="H28" s="166"/>
      <c r="I28" s="2348"/>
      <c r="J28" s="679">
        <v>321.26714998407135</v>
      </c>
      <c r="K28" s="354"/>
      <c r="L28" s="354"/>
    </row>
    <row r="29" spans="2:12" ht="18" customHeight="1" x14ac:dyDescent="0.25">
      <c r="B29" s="2350" t="s">
        <v>2091</v>
      </c>
      <c r="C29" s="209">
        <v>263.21481740353852</v>
      </c>
      <c r="D29" s="292"/>
      <c r="E29" s="292"/>
      <c r="F29" s="292"/>
      <c r="G29" s="292"/>
      <c r="H29" s="292"/>
      <c r="I29" s="2351"/>
      <c r="J29" s="696">
        <v>263.21481740353852</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3135.4185808484267</v>
      </c>
      <c r="D10" s="2367"/>
      <c r="E10" s="120">
        <v>2.8840079729720337E-2</v>
      </c>
      <c r="F10" s="2368">
        <v>75.806575233011728</v>
      </c>
      <c r="G10" s="2369">
        <v>-1.5177750028115877</v>
      </c>
      <c r="H10" s="2370">
        <v>-13.101371621891898</v>
      </c>
      <c r="I10" s="346"/>
    </row>
    <row r="11" spans="1:13" ht="18" customHeight="1" x14ac:dyDescent="0.25">
      <c r="B11" s="2371" t="s">
        <v>2112</v>
      </c>
      <c r="C11" s="119">
        <v>3135.4185808484267</v>
      </c>
      <c r="D11" s="1967">
        <v>1</v>
      </c>
      <c r="E11" s="119">
        <v>2.8840079729720337E-2</v>
      </c>
      <c r="F11" s="1967">
        <v>75.806575233011728</v>
      </c>
      <c r="G11" s="2372">
        <v>-1.5177750028115877</v>
      </c>
      <c r="H11" s="2373">
        <v>-13.101371621891898</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21279.441745435601</v>
      </c>
      <c r="D14" s="1967">
        <v>0.42057769198446887</v>
      </c>
      <c r="E14" s="119">
        <v>1.5544958020620473E-3</v>
      </c>
      <c r="F14" s="1967">
        <v>33.078802863503526</v>
      </c>
      <c r="G14" s="2374" t="s">
        <v>84</v>
      </c>
      <c r="H14" s="2375" t="s">
        <v>84</v>
      </c>
      <c r="I14" s="346"/>
    </row>
    <row r="15" spans="1:13" ht="18" customHeight="1" x14ac:dyDescent="0.25">
      <c r="B15" s="2366" t="s">
        <v>2076</v>
      </c>
      <c r="C15" s="119">
        <v>20.581419151573343</v>
      </c>
      <c r="D15" s="1967">
        <v>0.6</v>
      </c>
      <c r="E15" s="119">
        <v>0.11930276680927877</v>
      </c>
      <c r="F15" s="1967">
        <v>2.4554202496441788</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37.583609599358901</v>
      </c>
      <c r="D10" s="124">
        <v>4</v>
      </c>
      <c r="E10" s="124">
        <v>0.24</v>
      </c>
      <c r="F10" s="124">
        <v>0.1503344383974356</v>
      </c>
      <c r="G10" s="124">
        <v>9.0200663038461359E-3</v>
      </c>
      <c r="H10" s="2402"/>
      <c r="I10" s="944"/>
    </row>
    <row r="11" spans="1:9" ht="18" customHeight="1" x14ac:dyDescent="0.25">
      <c r="B11" s="2403" t="s">
        <v>2138</v>
      </c>
      <c r="C11" s="1967">
        <v>37.583609599358901</v>
      </c>
      <c r="D11" s="119">
        <v>4</v>
      </c>
      <c r="E11" s="119">
        <v>0.24</v>
      </c>
      <c r="F11" s="1967">
        <v>0.1503344383974356</v>
      </c>
      <c r="G11" s="1967">
        <v>9.0200663038461359E-3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7.8542670231729055</v>
      </c>
      <c r="D10" s="433">
        <v>300.53501004894713</v>
      </c>
      <c r="E10" s="433">
        <v>1.2733506953861324E-2</v>
      </c>
      <c r="F10" s="433">
        <v>0.52939382549221026</v>
      </c>
      <c r="G10" s="433">
        <v>2.3604822187363834</v>
      </c>
      <c r="H10" s="433">
        <v>1.0001236375705587E-4</v>
      </c>
      <c r="I10" s="2441">
        <v>4.1580004658348189E-3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7.8542670231729055</v>
      </c>
      <c r="D14" s="2449">
        <v>300.53501004894713</v>
      </c>
      <c r="E14" s="2449">
        <v>1.2733506953861324E-2</v>
      </c>
      <c r="F14" s="2449">
        <v>0.52939382549221026</v>
      </c>
      <c r="G14" s="2448">
        <v>2.3604822187363834</v>
      </c>
      <c r="H14" s="2448">
        <v>1.0001236375705587E-4</v>
      </c>
      <c r="I14" s="2450">
        <v>4.1580004658348189E-3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7.8542670231729055</v>
      </c>
      <c r="D16" s="414">
        <v>300.53501004894713</v>
      </c>
      <c r="E16" s="414">
        <v>1.2733506953861324E-2</v>
      </c>
      <c r="F16" s="414">
        <v>0.52939382549221026</v>
      </c>
      <c r="G16" s="414">
        <v>2.3604822187363834</v>
      </c>
      <c r="H16" s="414">
        <v>1.0001236375705587E-4</v>
      </c>
      <c r="I16" s="2447">
        <v>4.1580004658348189E-3</v>
      </c>
    </row>
    <row r="17" spans="2:9" ht="18" customHeight="1" x14ac:dyDescent="0.25">
      <c r="B17" s="2453" t="s">
        <v>2166</v>
      </c>
      <c r="C17" s="2448">
        <v>7.8542670231729055</v>
      </c>
      <c r="D17" s="2449">
        <v>300.53501004894713</v>
      </c>
      <c r="E17" s="2449">
        <v>1.2733506953861324E-2</v>
      </c>
      <c r="F17" s="2449">
        <v>0.52939382549221026</v>
      </c>
      <c r="G17" s="2448">
        <v>2.3604822187363834</v>
      </c>
      <c r="H17" s="2448">
        <v>1.0001236375705587E-4</v>
      </c>
      <c r="I17" s="2450">
        <v>4.1580004658348189E-3</v>
      </c>
    </row>
    <row r="18" spans="2:9" ht="18" customHeight="1" x14ac:dyDescent="0.25">
      <c r="B18" s="2454" t="s">
        <v>2167</v>
      </c>
      <c r="C18" s="2455">
        <v>7.8542670231729055</v>
      </c>
      <c r="D18" s="2449">
        <v>300.53501004894713</v>
      </c>
      <c r="E18" s="2449">
        <v>1.2733506953861324E-2</v>
      </c>
      <c r="F18" s="2449">
        <v>0.52939382549221026</v>
      </c>
      <c r="G18" s="2455">
        <v>2.3604822187363834</v>
      </c>
      <c r="H18" s="2455">
        <v>1.0001236375705587E-4</v>
      </c>
      <c r="I18" s="2456">
        <v>4.1580004658348189E-3</v>
      </c>
    </row>
    <row r="19" spans="2:9" ht="18" customHeight="1" x14ac:dyDescent="0.25">
      <c r="B19" s="2457" t="s">
        <v>2082</v>
      </c>
      <c r="C19" s="414">
        <v>614.64814651552285</v>
      </c>
      <c r="D19" s="414">
        <v>182.55937292517555</v>
      </c>
      <c r="E19" s="414">
        <v>6.5</v>
      </c>
      <c r="F19" s="414">
        <v>0.11955315999377197</v>
      </c>
      <c r="G19" s="414">
        <v>112.20978019749528</v>
      </c>
      <c r="H19" s="414">
        <v>3.9952129523508986</v>
      </c>
      <c r="I19" s="2447">
        <v>7.3483128200245704E-2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614.64814651552285</v>
      </c>
      <c r="D23" s="414">
        <v>182.55937292517555</v>
      </c>
      <c r="E23" s="414">
        <v>6.5</v>
      </c>
      <c r="F23" s="414">
        <v>0.11955315999377197</v>
      </c>
      <c r="G23" s="414">
        <v>112.20978019749528</v>
      </c>
      <c r="H23" s="414">
        <v>3.9952129523508986</v>
      </c>
      <c r="I23" s="2447">
        <v>7.3483128200245704E-2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614.64814651552285</v>
      </c>
      <c r="D25" s="414">
        <v>182.55937292517555</v>
      </c>
      <c r="E25" s="414">
        <v>6.5</v>
      </c>
      <c r="F25" s="414">
        <v>0.11955315999377197</v>
      </c>
      <c r="G25" s="414">
        <v>112.20978019749528</v>
      </c>
      <c r="H25" s="414">
        <v>3.9952129523508986</v>
      </c>
      <c r="I25" s="2447">
        <v>7.3483128200245704E-2</v>
      </c>
    </row>
    <row r="26" spans="2:9" ht="18" customHeight="1" x14ac:dyDescent="0.25">
      <c r="B26" s="2460" t="s">
        <v>2174</v>
      </c>
      <c r="C26" s="2461">
        <v>614.64814651552285</v>
      </c>
      <c r="D26" s="2449">
        <v>182.55937292517555</v>
      </c>
      <c r="E26" s="2449">
        <v>6.5</v>
      </c>
      <c r="F26" s="2449">
        <v>0.11955315999377197</v>
      </c>
      <c r="G26" s="2461">
        <v>112.20978019749528</v>
      </c>
      <c r="H26" s="2461">
        <v>3.9952129523508986</v>
      </c>
      <c r="I26" s="2462">
        <v>7.3483128200245704E-2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4209.1000000000004</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167.96715833071212</v>
      </c>
      <c r="D10" s="517" t="s">
        <v>177</v>
      </c>
      <c r="E10" s="517">
        <v>37.976580322221061</v>
      </c>
      <c r="F10" s="2483">
        <v>3.1954889661656383E-2</v>
      </c>
      <c r="G10" s="1959">
        <v>5.0000000000000287E-3</v>
      </c>
      <c r="H10" s="2484">
        <v>5.3673720112398735</v>
      </c>
      <c r="I10" s="2485" t="s">
        <v>118</v>
      </c>
      <c r="J10" s="2485">
        <v>0.29838741681745118</v>
      </c>
      <c r="K10" s="2486" t="s">
        <v>118</v>
      </c>
      <c r="L10" s="2487" t="s">
        <v>118</v>
      </c>
      <c r="N10" s="2479" t="s">
        <v>2204</v>
      </c>
      <c r="O10" s="2480">
        <v>1.4</v>
      </c>
    </row>
    <row r="11" spans="1:20" ht="18" customHeight="1" x14ac:dyDescent="0.25">
      <c r="B11" s="2366" t="s">
        <v>2085</v>
      </c>
      <c r="C11" s="517">
        <v>164.29146351263157</v>
      </c>
      <c r="D11" s="517" t="s">
        <v>177</v>
      </c>
      <c r="E11" s="517">
        <v>2.7892457323210529</v>
      </c>
      <c r="F11" s="534">
        <v>2.2031031700788656E-2</v>
      </c>
      <c r="G11" s="534">
        <v>8.9647202739745885E-3</v>
      </c>
      <c r="H11" s="158">
        <v>3.6195104408157488</v>
      </c>
      <c r="I11" s="158" t="s">
        <v>118</v>
      </c>
      <c r="J11" s="158">
        <v>3.9293269345998638E-2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14572.940784780581</v>
      </c>
      <c r="D10" s="2523">
        <v>1462.7800485114772</v>
      </c>
      <c r="E10" s="2523">
        <v>26.768629747955462</v>
      </c>
      <c r="F10" s="2523">
        <v>748.18083894805295</v>
      </c>
      <c r="G10" s="2523">
        <v>97.087500000000006</v>
      </c>
      <c r="H10" s="2523" t="s">
        <v>109</v>
      </c>
      <c r="I10" s="2523">
        <v>9.2306451946793755E-4</v>
      </c>
      <c r="J10" s="2524" t="s">
        <v>84</v>
      </c>
      <c r="K10" s="2523">
        <v>164.15324783890406</v>
      </c>
      <c r="L10" s="2523">
        <v>740.72998639014531</v>
      </c>
      <c r="M10" s="2523">
        <v>179.99195953331051</v>
      </c>
      <c r="N10" s="2525">
        <v>84.240952044855106</v>
      </c>
      <c r="O10" s="2526">
        <v>63491.429381465692</v>
      </c>
    </row>
    <row r="11" spans="1:15" ht="18" customHeight="1" x14ac:dyDescent="0.3">
      <c r="B11" s="2527" t="s">
        <v>2228</v>
      </c>
      <c r="C11" s="2528">
        <v>33064.5987342972</v>
      </c>
      <c r="D11" s="2529">
        <v>58.850911969653886</v>
      </c>
      <c r="E11" s="2529">
        <v>1.168119059441822</v>
      </c>
      <c r="F11" s="2530"/>
      <c r="G11" s="2530"/>
      <c r="H11" s="2531"/>
      <c r="I11" s="2530"/>
      <c r="J11" s="2531"/>
      <c r="K11" s="2529">
        <v>161.18176392396646</v>
      </c>
      <c r="L11" s="2529">
        <v>668.93533832836397</v>
      </c>
      <c r="M11" s="2529">
        <v>135.46082809881989</v>
      </c>
      <c r="N11" s="2532">
        <v>73.226733573821463</v>
      </c>
      <c r="O11" s="2533">
        <v>35021.975820199594</v>
      </c>
    </row>
    <row r="12" spans="1:15" ht="18" customHeight="1" x14ac:dyDescent="0.3">
      <c r="B12" s="2534" t="s">
        <v>2229</v>
      </c>
      <c r="C12" s="2535">
        <v>32106.352765340427</v>
      </c>
      <c r="D12" s="2536">
        <v>6.6432874790399143</v>
      </c>
      <c r="E12" s="2536">
        <v>1.168041858881822</v>
      </c>
      <c r="F12" s="49"/>
      <c r="G12" s="49"/>
      <c r="H12" s="49"/>
      <c r="I12" s="49"/>
      <c r="J12" s="49"/>
      <c r="K12" s="2536">
        <v>161.18176392396646</v>
      </c>
      <c r="L12" s="2536">
        <v>668.93533832836397</v>
      </c>
      <c r="M12" s="2536">
        <v>119.27917793290146</v>
      </c>
      <c r="N12" s="2537">
        <v>69.107051573821465</v>
      </c>
      <c r="O12" s="2538">
        <v>32601.89590735723</v>
      </c>
    </row>
    <row r="13" spans="1:15" ht="18" customHeight="1" x14ac:dyDescent="0.3">
      <c r="B13" s="2539" t="s">
        <v>2230</v>
      </c>
      <c r="C13" s="2535">
        <v>9905.4986539828496</v>
      </c>
      <c r="D13" s="2536">
        <v>0.141696362711701</v>
      </c>
      <c r="E13" s="2536">
        <v>8.266567409489399E-2</v>
      </c>
      <c r="F13" s="49"/>
      <c r="G13" s="49"/>
      <c r="H13" s="49"/>
      <c r="I13" s="49"/>
      <c r="J13" s="49"/>
      <c r="K13" s="2536">
        <v>38.194951527409955</v>
      </c>
      <c r="L13" s="2536">
        <v>3.0209725566627101</v>
      </c>
      <c r="M13" s="2536">
        <v>0.69044618841477612</v>
      </c>
      <c r="N13" s="2537">
        <v>23.429296991629702</v>
      </c>
      <c r="O13" s="2540">
        <v>9931.3725557739235</v>
      </c>
    </row>
    <row r="14" spans="1:15" ht="18" customHeight="1" x14ac:dyDescent="0.3">
      <c r="B14" s="2539" t="s">
        <v>2231</v>
      </c>
      <c r="C14" s="2535">
        <v>5040.7339694568336</v>
      </c>
      <c r="D14" s="2541">
        <v>1.322094319170944</v>
      </c>
      <c r="E14" s="2541">
        <v>0.21918865426688897</v>
      </c>
      <c r="F14" s="486"/>
      <c r="G14" s="486"/>
      <c r="H14" s="486"/>
      <c r="I14" s="486"/>
      <c r="J14" s="49"/>
      <c r="K14" s="2541">
        <v>23.318425161086484</v>
      </c>
      <c r="L14" s="2541">
        <v>28.475373762152078</v>
      </c>
      <c r="M14" s="2541">
        <v>3.7452732220572456</v>
      </c>
      <c r="N14" s="2542">
        <v>25.744854661658906</v>
      </c>
      <c r="O14" s="2543">
        <v>5135.8376037743456</v>
      </c>
    </row>
    <row r="15" spans="1:15" ht="18" customHeight="1" x14ac:dyDescent="0.3">
      <c r="B15" s="2539" t="s">
        <v>2232</v>
      </c>
      <c r="C15" s="2535">
        <v>12944.516034367307</v>
      </c>
      <c r="D15" s="2536">
        <v>1.714231798445272</v>
      </c>
      <c r="E15" s="2536">
        <v>0.65378594994737704</v>
      </c>
      <c r="F15" s="49"/>
      <c r="G15" s="49"/>
      <c r="H15" s="49"/>
      <c r="I15" s="49"/>
      <c r="J15" s="49"/>
      <c r="K15" s="2536">
        <v>77.571105931544636</v>
      </c>
      <c r="L15" s="2536">
        <v>479.94030137775195</v>
      </c>
      <c r="M15" s="2536">
        <v>95.792462646926538</v>
      </c>
      <c r="N15" s="2537">
        <v>11.115032037928829</v>
      </c>
      <c r="O15" s="2540">
        <v>13165.76780145983</v>
      </c>
    </row>
    <row r="16" spans="1:15" ht="18" customHeight="1" x14ac:dyDescent="0.3">
      <c r="B16" s="2539" t="s">
        <v>2233</v>
      </c>
      <c r="C16" s="2535">
        <v>4215.6041075334369</v>
      </c>
      <c r="D16" s="2536">
        <v>3.4652649987119979</v>
      </c>
      <c r="E16" s="2536">
        <v>0.21240158057266198</v>
      </c>
      <c r="F16" s="49"/>
      <c r="G16" s="49"/>
      <c r="H16" s="49"/>
      <c r="I16" s="49"/>
      <c r="J16" s="49"/>
      <c r="K16" s="2536">
        <v>22.097281303925392</v>
      </c>
      <c r="L16" s="2536">
        <v>157.49869063179727</v>
      </c>
      <c r="M16" s="2536">
        <v>19.050995875502899</v>
      </c>
      <c r="N16" s="2537">
        <v>8.8178678826040304</v>
      </c>
      <c r="O16" s="2540">
        <v>4368.9179463491282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958.24596895677269</v>
      </c>
      <c r="D18" s="2536">
        <v>52.207624490613973</v>
      </c>
      <c r="E18" s="2536">
        <v>7.7200560000000005E-5</v>
      </c>
      <c r="F18" s="49"/>
      <c r="G18" s="49"/>
      <c r="H18" s="49"/>
      <c r="I18" s="49"/>
      <c r="J18" s="49"/>
      <c r="K18" s="2536" t="s">
        <v>107</v>
      </c>
      <c r="L18" s="2536" t="s">
        <v>107</v>
      </c>
      <c r="M18" s="2536">
        <v>16.18165016591843</v>
      </c>
      <c r="N18" s="2537">
        <v>4.1196820000000001</v>
      </c>
      <c r="O18" s="2540">
        <v>2420.0799128423637</v>
      </c>
    </row>
    <row r="19" spans="2:15" ht="18" customHeight="1" x14ac:dyDescent="0.3">
      <c r="B19" s="2539" t="s">
        <v>2235</v>
      </c>
      <c r="C19" s="2544" t="s">
        <v>107</v>
      </c>
      <c r="D19" s="2545">
        <v>20.192290929999999</v>
      </c>
      <c r="E19" s="2536" t="s">
        <v>109</v>
      </c>
      <c r="F19" s="49"/>
      <c r="G19" s="49"/>
      <c r="H19" s="49"/>
      <c r="I19" s="49"/>
      <c r="J19" s="49"/>
      <c r="K19" s="2536" t="s">
        <v>109</v>
      </c>
      <c r="L19" s="2536" t="s">
        <v>109</v>
      </c>
      <c r="M19" s="2536" t="s">
        <v>109</v>
      </c>
      <c r="N19" s="2537" t="s">
        <v>109</v>
      </c>
      <c r="O19" s="2540">
        <v>565.38414603999991</v>
      </c>
    </row>
    <row r="20" spans="2:15" ht="18" customHeight="1" x14ac:dyDescent="0.3">
      <c r="B20" s="2546" t="s">
        <v>2236</v>
      </c>
      <c r="C20" s="2544">
        <v>958.24596895677269</v>
      </c>
      <c r="D20" s="2547">
        <v>32.015333560613975</v>
      </c>
      <c r="E20" s="2536">
        <v>7.7200560000000005E-5</v>
      </c>
      <c r="F20" s="486"/>
      <c r="G20" s="486"/>
      <c r="H20" s="486"/>
      <c r="I20" s="486"/>
      <c r="J20" s="49"/>
      <c r="K20" s="2541" t="s">
        <v>115</v>
      </c>
      <c r="L20" s="2541" t="s">
        <v>115</v>
      </c>
      <c r="M20" s="2541">
        <v>16.18165016591843</v>
      </c>
      <c r="N20" s="2542">
        <v>4.1196820000000001</v>
      </c>
      <c r="O20" s="2543">
        <v>1854.6957668023638</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3192.9766372471581</v>
      </c>
      <c r="D22" s="2553">
        <v>0.92968300000000004</v>
      </c>
      <c r="E22" s="2529">
        <v>0.13650000000000001</v>
      </c>
      <c r="F22" s="2529">
        <v>748.10659479507035</v>
      </c>
      <c r="G22" s="2529">
        <v>97.087500000000006</v>
      </c>
      <c r="H22" s="2529" t="s">
        <v>113</v>
      </c>
      <c r="I22" s="2529">
        <v>9.2306451946793755E-4</v>
      </c>
      <c r="J22" s="2529"/>
      <c r="K22" s="2529">
        <v>1.979538566549</v>
      </c>
      <c r="L22" s="2529">
        <v>37.852829058000005</v>
      </c>
      <c r="M22" s="2529">
        <v>44.531131434490625</v>
      </c>
      <c r="N22" s="2532">
        <v>11.01421847103364</v>
      </c>
      <c r="O22" s="2533">
        <v>4122.0663722497247</v>
      </c>
    </row>
    <row r="23" spans="2:15" ht="18" customHeight="1" x14ac:dyDescent="0.3">
      <c r="B23" s="2534" t="s">
        <v>2239</v>
      </c>
      <c r="C23" s="2544">
        <v>719.13756065798634</v>
      </c>
      <c r="D23" s="2545" t="s">
        <v>84</v>
      </c>
      <c r="E23" s="2536" t="s">
        <v>84</v>
      </c>
      <c r="F23" s="189"/>
      <c r="G23" s="189"/>
      <c r="H23" s="189"/>
      <c r="I23" s="189"/>
      <c r="J23" s="49"/>
      <c r="K23" s="2554" t="s">
        <v>113</v>
      </c>
      <c r="L23" s="2554" t="s">
        <v>113</v>
      </c>
      <c r="M23" s="2554" t="s">
        <v>113</v>
      </c>
      <c r="N23" s="2555">
        <v>0.65903309503363905</v>
      </c>
      <c r="O23" s="2538">
        <v>719.13756065798634</v>
      </c>
    </row>
    <row r="24" spans="2:15" ht="18" customHeight="1" x14ac:dyDescent="0.3">
      <c r="B24" s="2534" t="s">
        <v>828</v>
      </c>
      <c r="C24" s="2544">
        <v>243.04955098034304</v>
      </c>
      <c r="D24" s="2545">
        <v>0.92968300000000004</v>
      </c>
      <c r="E24" s="2536" t="s">
        <v>109</v>
      </c>
      <c r="F24" s="2536"/>
      <c r="G24" s="2536"/>
      <c r="H24" s="2536" t="s">
        <v>113</v>
      </c>
      <c r="I24" s="2536"/>
      <c r="J24" s="2556"/>
      <c r="K24" s="2536">
        <v>0.36378899999999997</v>
      </c>
      <c r="L24" s="2536">
        <v>4.0420999999999999E-2</v>
      </c>
      <c r="M24" s="2536">
        <v>1.050837</v>
      </c>
      <c r="N24" s="2537">
        <v>2.87643</v>
      </c>
      <c r="O24" s="2540">
        <v>269.08067498034302</v>
      </c>
    </row>
    <row r="25" spans="2:15" ht="18" customHeight="1" x14ac:dyDescent="0.3">
      <c r="B25" s="2534" t="s">
        <v>608</v>
      </c>
      <c r="C25" s="2544">
        <v>2179.6339351468478</v>
      </c>
      <c r="D25" s="2545" t="s">
        <v>109</v>
      </c>
      <c r="E25" s="2536"/>
      <c r="F25" s="2536"/>
      <c r="G25" s="2536">
        <v>86.808000000000007</v>
      </c>
      <c r="H25" s="2536"/>
      <c r="I25" s="2536" t="s">
        <v>84</v>
      </c>
      <c r="J25" s="2536"/>
      <c r="K25" s="2536">
        <v>1.601774083349</v>
      </c>
      <c r="L25" s="2536">
        <v>37.806582089999999</v>
      </c>
      <c r="M25" s="2536" t="s">
        <v>107</v>
      </c>
      <c r="N25" s="2537">
        <v>7.3702904</v>
      </c>
      <c r="O25" s="2540">
        <v>2266.4419351468478</v>
      </c>
    </row>
    <row r="26" spans="2:15" ht="18" customHeight="1" x14ac:dyDescent="0.3">
      <c r="B26" s="2534" t="s">
        <v>2240</v>
      </c>
      <c r="C26" s="2544">
        <v>14.895590461980703</v>
      </c>
      <c r="D26" s="2557" t="s">
        <v>109</v>
      </c>
      <c r="E26" s="2556" t="s">
        <v>109</v>
      </c>
      <c r="F26" s="49"/>
      <c r="G26" s="49"/>
      <c r="H26" s="49"/>
      <c r="I26" s="49"/>
      <c r="J26" s="49"/>
      <c r="K26" s="2536">
        <v>1.39754832E-2</v>
      </c>
      <c r="L26" s="2536">
        <v>5.8259679999999999E-3</v>
      </c>
      <c r="M26" s="2536">
        <v>34.664876307830923</v>
      </c>
      <c r="N26" s="2537">
        <v>1.9964975999999999E-2</v>
      </c>
      <c r="O26" s="2540">
        <v>14.895590461980703</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748.10659479507035</v>
      </c>
      <c r="G28" s="2541">
        <v>10.279500000000001</v>
      </c>
      <c r="H28" s="2541"/>
      <c r="I28" s="2541"/>
      <c r="J28" s="2556"/>
      <c r="K28" s="486"/>
      <c r="L28" s="486"/>
      <c r="M28" s="486"/>
      <c r="N28" s="1444"/>
      <c r="O28" s="2543">
        <v>758.38609479507033</v>
      </c>
    </row>
    <row r="29" spans="2:15" ht="18" customHeight="1" x14ac:dyDescent="0.3">
      <c r="B29" s="2534" t="s">
        <v>633</v>
      </c>
      <c r="C29" s="2558"/>
      <c r="D29" s="2559"/>
      <c r="E29" s="2560">
        <v>0.13650000000000001</v>
      </c>
      <c r="F29" s="2541"/>
      <c r="G29" s="2541" t="s">
        <v>118</v>
      </c>
      <c r="H29" s="2541"/>
      <c r="I29" s="2541">
        <v>9.2306451946793755E-4</v>
      </c>
      <c r="J29" s="2556"/>
      <c r="K29" s="2560" t="s">
        <v>84</v>
      </c>
      <c r="L29" s="2560" t="s">
        <v>84</v>
      </c>
      <c r="M29" s="2560" t="s">
        <v>84</v>
      </c>
      <c r="N29" s="2561" t="s">
        <v>84</v>
      </c>
      <c r="O29" s="2543">
        <v>57.864516207496536</v>
      </c>
    </row>
    <row r="30" spans="2:15" ht="18" customHeight="1" x14ac:dyDescent="0.3">
      <c r="B30" s="2562" t="s">
        <v>2243</v>
      </c>
      <c r="C30" s="2563">
        <v>36.26</v>
      </c>
      <c r="D30" s="2564" t="s">
        <v>109</v>
      </c>
      <c r="E30" s="2565" t="s">
        <v>109</v>
      </c>
      <c r="F30" s="2565"/>
      <c r="G30" s="2565"/>
      <c r="H30" s="2565"/>
      <c r="I30" s="2565"/>
      <c r="J30" s="2566"/>
      <c r="K30" s="2565" t="s">
        <v>109</v>
      </c>
      <c r="L30" s="2565" t="s">
        <v>109</v>
      </c>
      <c r="M30" s="2565">
        <v>8.8154181266596989</v>
      </c>
      <c r="N30" s="2567">
        <v>8.8499999999999995E-2</v>
      </c>
      <c r="O30" s="2568">
        <v>36.26</v>
      </c>
    </row>
    <row r="31" spans="2:15" ht="18" customHeight="1" x14ac:dyDescent="0.3">
      <c r="B31" s="2569" t="s">
        <v>2244</v>
      </c>
      <c r="C31" s="2570">
        <v>929.82371535332504</v>
      </c>
      <c r="D31" s="2571">
        <v>1273.8228246628189</v>
      </c>
      <c r="E31" s="2572">
        <v>23.705694193831654</v>
      </c>
      <c r="F31" s="2573"/>
      <c r="G31" s="2573"/>
      <c r="H31" s="2573"/>
      <c r="I31" s="2573"/>
      <c r="J31" s="2573"/>
      <c r="K31" s="2574">
        <v>0.52193590011839996</v>
      </c>
      <c r="L31" s="2574">
        <v>17.391001206267699</v>
      </c>
      <c r="M31" s="2574" t="s">
        <v>915</v>
      </c>
      <c r="N31" s="2575" t="s">
        <v>916</v>
      </c>
      <c r="O31" s="2576">
        <v>42878.871767277647</v>
      </c>
    </row>
    <row r="32" spans="2:15" ht="18" customHeight="1" x14ac:dyDescent="0.3">
      <c r="B32" s="2577" t="s">
        <v>2245</v>
      </c>
      <c r="C32" s="868"/>
      <c r="D32" s="2578">
        <v>1229.2686663413272</v>
      </c>
      <c r="E32" s="189"/>
      <c r="F32" s="1521"/>
      <c r="G32" s="1521"/>
      <c r="H32" s="692"/>
      <c r="I32" s="1521"/>
      <c r="J32" s="692"/>
      <c r="K32" s="189"/>
      <c r="L32" s="189"/>
      <c r="M32" s="189"/>
      <c r="N32" s="701"/>
      <c r="O32" s="2538">
        <v>34419.522657557158</v>
      </c>
    </row>
    <row r="33" spans="2:15" ht="18" customHeight="1" x14ac:dyDescent="0.3">
      <c r="B33" s="2577" t="s">
        <v>2246</v>
      </c>
      <c r="C33" s="868"/>
      <c r="D33" s="2545">
        <v>43.726015406907663</v>
      </c>
      <c r="E33" s="2545">
        <v>0.21321451124845958</v>
      </c>
      <c r="F33" s="1521"/>
      <c r="G33" s="1521"/>
      <c r="H33" s="1521"/>
      <c r="I33" s="1521"/>
      <c r="J33" s="1521"/>
      <c r="K33" s="49"/>
      <c r="L33" s="49"/>
      <c r="M33" s="2579" t="s">
        <v>115</v>
      </c>
      <c r="N33" s="678"/>
      <c r="O33" s="2540">
        <v>1280.8302768742565</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23.478038768350668</v>
      </c>
      <c r="F35" s="1521"/>
      <c r="G35" s="1521"/>
      <c r="H35" s="1521"/>
      <c r="I35" s="1521"/>
      <c r="J35" s="1521"/>
      <c r="K35" s="2579" t="s">
        <v>84</v>
      </c>
      <c r="L35" s="2579" t="s">
        <v>84</v>
      </c>
      <c r="M35" s="2579" t="s">
        <v>118</v>
      </c>
      <c r="N35" s="678"/>
      <c r="O35" s="2540">
        <v>6221.6802736129266</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0.82814291458417699</v>
      </c>
      <c r="E37" s="2545">
        <v>1.444091423252488E-2</v>
      </c>
      <c r="F37" s="1521"/>
      <c r="G37" s="1521"/>
      <c r="H37" s="1521"/>
      <c r="I37" s="1521"/>
      <c r="J37" s="1521"/>
      <c r="K37" s="2579">
        <v>0.52193590011839996</v>
      </c>
      <c r="L37" s="2579">
        <v>17.391001206267699</v>
      </c>
      <c r="M37" s="2579" t="s">
        <v>118</v>
      </c>
      <c r="N37" s="2581" t="s">
        <v>118</v>
      </c>
      <c r="O37" s="2540">
        <v>27.014843879976048</v>
      </c>
    </row>
    <row r="38" spans="2:15" ht="18" customHeight="1" x14ac:dyDescent="0.3">
      <c r="B38" s="2582" t="s">
        <v>946</v>
      </c>
      <c r="C38" s="2558">
        <v>507.56796680259998</v>
      </c>
      <c r="D38" s="2583"/>
      <c r="E38" s="2583"/>
      <c r="F38" s="2550"/>
      <c r="G38" s="2550"/>
      <c r="H38" s="2550"/>
      <c r="I38" s="2550"/>
      <c r="J38" s="2550"/>
      <c r="K38" s="49"/>
      <c r="L38" s="49"/>
      <c r="M38" s="49"/>
      <c r="N38" s="1444"/>
      <c r="O38" s="2543">
        <v>507.56796680259998</v>
      </c>
    </row>
    <row r="39" spans="2:15" ht="18" customHeight="1" x14ac:dyDescent="0.3">
      <c r="B39" s="2582" t="s">
        <v>947</v>
      </c>
      <c r="C39" s="2584">
        <v>422.255748550725</v>
      </c>
      <c r="D39" s="2583"/>
      <c r="E39" s="2583"/>
      <c r="F39" s="2550"/>
      <c r="G39" s="2550"/>
      <c r="H39" s="2550"/>
      <c r="I39" s="2550"/>
      <c r="J39" s="2550"/>
      <c r="K39" s="49"/>
      <c r="L39" s="49"/>
      <c r="M39" s="49"/>
      <c r="N39" s="1444"/>
      <c r="O39" s="2543">
        <v>422.255748550725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-22731.488101352657</v>
      </c>
      <c r="D42" s="2553">
        <v>4.6274721356618533</v>
      </c>
      <c r="E42" s="2529">
        <v>1.333853822692586</v>
      </c>
      <c r="F42" s="2573"/>
      <c r="G42" s="2573"/>
      <c r="H42" s="2573"/>
      <c r="I42" s="2573"/>
      <c r="J42" s="2573"/>
      <c r="K42" s="2588">
        <v>0.47000944827021102</v>
      </c>
      <c r="L42" s="2588">
        <v>16.550817797513719</v>
      </c>
      <c r="M42" s="2589" t="s">
        <v>1316</v>
      </c>
      <c r="N42" s="2590" t="s">
        <v>113</v>
      </c>
      <c r="O42" s="2533">
        <v>-22248.447618540587</v>
      </c>
    </row>
    <row r="43" spans="2:15" ht="18" customHeight="1" x14ac:dyDescent="0.3">
      <c r="B43" s="2577" t="s">
        <v>2254</v>
      </c>
      <c r="C43" s="2591">
        <v>-33732.17003373363</v>
      </c>
      <c r="D43" s="2592">
        <v>0.46859563161812035</v>
      </c>
      <c r="E43" s="2593">
        <v>1.0318834942627626</v>
      </c>
      <c r="F43" s="2550"/>
      <c r="G43" s="2550"/>
      <c r="H43" s="2550"/>
      <c r="I43" s="2550"/>
      <c r="J43" s="2550"/>
      <c r="K43" s="2579">
        <v>5.8418859279370003E-2</v>
      </c>
      <c r="L43" s="2579">
        <v>2.0571499135387201</v>
      </c>
      <c r="M43" s="2594" t="s">
        <v>118</v>
      </c>
      <c r="N43" s="2595"/>
      <c r="O43" s="2596">
        <v>-33445.600230068689</v>
      </c>
    </row>
    <row r="44" spans="2:15" ht="18" customHeight="1" x14ac:dyDescent="0.3">
      <c r="B44" s="2577" t="s">
        <v>2255</v>
      </c>
      <c r="C44" s="2591">
        <v>631.57907513131136</v>
      </c>
      <c r="D44" s="2597" t="s">
        <v>916</v>
      </c>
      <c r="E44" s="2597">
        <v>4.8416188102859997E-2</v>
      </c>
      <c r="F44" s="1521"/>
      <c r="G44" s="1521"/>
      <c r="H44" s="1521"/>
      <c r="I44" s="1521"/>
      <c r="J44" s="1521"/>
      <c r="K44" s="2579" t="s">
        <v>118</v>
      </c>
      <c r="L44" s="2579" t="s">
        <v>118</v>
      </c>
      <c r="M44" s="2579" t="s">
        <v>118</v>
      </c>
      <c r="N44" s="2598"/>
      <c r="O44" s="2540">
        <v>644.40936497856922</v>
      </c>
    </row>
    <row r="45" spans="2:15" ht="18" customHeight="1" x14ac:dyDescent="0.3">
      <c r="B45" s="2577" t="s">
        <v>2256</v>
      </c>
      <c r="C45" s="2591">
        <v>14445.42237674549</v>
      </c>
      <c r="D45" s="2597">
        <v>4.1588765040437332</v>
      </c>
      <c r="E45" s="2597">
        <v>0.24537401134129852</v>
      </c>
      <c r="F45" s="1521"/>
      <c r="G45" s="1521"/>
      <c r="H45" s="1521"/>
      <c r="I45" s="1521"/>
      <c r="J45" s="1521"/>
      <c r="K45" s="2579">
        <v>0.411590588990841</v>
      </c>
      <c r="L45" s="2579">
        <v>14.493667883975</v>
      </c>
      <c r="M45" s="2579" t="s">
        <v>118</v>
      </c>
      <c r="N45" s="2598"/>
      <c r="O45" s="2540">
        <v>14626.895031864158</v>
      </c>
    </row>
    <row r="46" spans="2:15" ht="18" customHeight="1" x14ac:dyDescent="0.3">
      <c r="B46" s="2577" t="s">
        <v>2257</v>
      </c>
      <c r="C46" s="2591">
        <v>29.525319477304606</v>
      </c>
      <c r="D46" s="2597" t="s">
        <v>118</v>
      </c>
      <c r="E46" s="2597">
        <v>3.3992358437355975E-4</v>
      </c>
      <c r="F46" s="1521"/>
      <c r="G46" s="1521"/>
      <c r="H46" s="1521"/>
      <c r="I46" s="1521"/>
      <c r="J46" s="1521"/>
      <c r="K46" s="2579" t="s">
        <v>118</v>
      </c>
      <c r="L46" s="2579" t="s">
        <v>118</v>
      </c>
      <c r="M46" s="2579" t="s">
        <v>118</v>
      </c>
      <c r="N46" s="2598"/>
      <c r="O46" s="2540">
        <v>29.6153992271636</v>
      </c>
    </row>
    <row r="47" spans="2:15" ht="18" customHeight="1" x14ac:dyDescent="0.3">
      <c r="B47" s="2577" t="s">
        <v>2258</v>
      </c>
      <c r="C47" s="2591">
        <v>237.9739798919029</v>
      </c>
      <c r="D47" s="2597" t="s">
        <v>118</v>
      </c>
      <c r="E47" s="2599">
        <v>5.6723319053696825E-5</v>
      </c>
      <c r="F47" s="1521"/>
      <c r="G47" s="1521"/>
      <c r="H47" s="1521"/>
      <c r="I47" s="1521"/>
      <c r="J47" s="1521"/>
      <c r="K47" s="2579" t="s">
        <v>118</v>
      </c>
      <c r="L47" s="2579" t="s">
        <v>118</v>
      </c>
      <c r="M47" s="2579" t="s">
        <v>118</v>
      </c>
      <c r="N47" s="678"/>
      <c r="O47" s="2540">
        <v>237.98901157145212</v>
      </c>
    </row>
    <row r="48" spans="2:15" ht="18" customHeight="1" x14ac:dyDescent="0.3">
      <c r="B48" s="2577" t="s">
        <v>2259</v>
      </c>
      <c r="C48" s="2591">
        <v>131.01698957875556</v>
      </c>
      <c r="D48" s="2600" t="s">
        <v>118</v>
      </c>
      <c r="E48" s="2601">
        <v>7.7834820822379998E-3</v>
      </c>
      <c r="F48" s="2550"/>
      <c r="G48" s="2550"/>
      <c r="H48" s="2550"/>
      <c r="I48" s="2550"/>
      <c r="J48" s="2550"/>
      <c r="K48" s="2579" t="s">
        <v>118</v>
      </c>
      <c r="L48" s="2579" t="s">
        <v>118</v>
      </c>
      <c r="M48" s="2579" t="s">
        <v>118</v>
      </c>
      <c r="N48" s="1444"/>
      <c r="O48" s="2543">
        <v>133.07961233054863</v>
      </c>
    </row>
    <row r="49" spans="2:15" ht="18" customHeight="1" x14ac:dyDescent="0.3">
      <c r="B49" s="2577" t="s">
        <v>2260</v>
      </c>
      <c r="C49" s="2602">
        <v>-4474.8358084437905</v>
      </c>
      <c r="D49" s="2550"/>
      <c r="E49" s="2550"/>
      <c r="F49" s="2550"/>
      <c r="G49" s="2550"/>
      <c r="H49" s="2550"/>
      <c r="I49" s="2550"/>
      <c r="J49" s="2550"/>
      <c r="K49" s="2550"/>
      <c r="L49" s="2550"/>
      <c r="M49" s="2550"/>
      <c r="N49" s="2603"/>
      <c r="O49" s="2543">
        <v>-4474.8358084437905</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114.57026241623166</v>
      </c>
      <c r="D51" s="2571">
        <v>124.47332820132715</v>
      </c>
      <c r="E51" s="2572">
        <v>0.42434188113337645</v>
      </c>
      <c r="F51" s="2573"/>
      <c r="G51" s="2573"/>
      <c r="H51" s="2573"/>
      <c r="I51" s="2573"/>
      <c r="J51" s="2573"/>
      <c r="K51" s="2574" t="s">
        <v>115</v>
      </c>
      <c r="L51" s="2574" t="s">
        <v>115</v>
      </c>
      <c r="M51" s="2574" t="s">
        <v>115</v>
      </c>
      <c r="N51" s="2575" t="s">
        <v>118</v>
      </c>
      <c r="O51" s="2609">
        <v>3712.2740505537367</v>
      </c>
    </row>
    <row r="52" spans="2:15" ht="18" customHeight="1" x14ac:dyDescent="0.3">
      <c r="B52" s="2610" t="s">
        <v>2263</v>
      </c>
      <c r="C52" s="2580"/>
      <c r="D52" s="2571">
        <v>111.34079834615943</v>
      </c>
      <c r="E52" s="189"/>
      <c r="F52" s="2573"/>
      <c r="G52" s="2573"/>
      <c r="H52" s="2573"/>
      <c r="I52" s="2573"/>
      <c r="J52" s="2573"/>
      <c r="K52" s="2574" t="s">
        <v>118</v>
      </c>
      <c r="L52" s="2574" t="s">
        <v>118</v>
      </c>
      <c r="M52" s="2574" t="s">
        <v>118</v>
      </c>
      <c r="N52" s="701"/>
      <c r="O52" s="2611">
        <v>3117.5423536924641</v>
      </c>
    </row>
    <row r="53" spans="2:15" ht="18" customHeight="1" x14ac:dyDescent="0.3">
      <c r="B53" s="2577" t="s">
        <v>2264</v>
      </c>
      <c r="C53" s="2580"/>
      <c r="D53" s="2578">
        <v>0.1503344383974356</v>
      </c>
      <c r="E53" s="2554">
        <v>9.0200663038461359E-3</v>
      </c>
      <c r="F53" s="1521"/>
      <c r="G53" s="1521"/>
      <c r="H53" s="1521"/>
      <c r="I53" s="1521"/>
      <c r="J53" s="1521"/>
      <c r="K53" s="2579" t="s">
        <v>115</v>
      </c>
      <c r="L53" s="2579" t="s">
        <v>115</v>
      </c>
      <c r="M53" s="2579" t="s">
        <v>115</v>
      </c>
      <c r="N53" s="701"/>
      <c r="O53" s="2538">
        <v>6.5996818456474227</v>
      </c>
    </row>
    <row r="54" spans="2:15" ht="18" customHeight="1" x14ac:dyDescent="0.3">
      <c r="B54" s="2577" t="s">
        <v>2265</v>
      </c>
      <c r="C54" s="2570">
        <v>114.57026241623166</v>
      </c>
      <c r="D54" s="2545">
        <v>3.9953129647146555</v>
      </c>
      <c r="E54" s="2545">
        <v>7.7641128666080528E-2</v>
      </c>
      <c r="F54" s="1521"/>
      <c r="G54" s="1521"/>
      <c r="H54" s="1521"/>
      <c r="I54" s="1521"/>
      <c r="J54" s="1521"/>
      <c r="K54" s="2579" t="s">
        <v>118</v>
      </c>
      <c r="L54" s="2579" t="s">
        <v>118</v>
      </c>
      <c r="M54" s="2579" t="s">
        <v>118</v>
      </c>
      <c r="N54" s="2581" t="s">
        <v>118</v>
      </c>
      <c r="O54" s="2612">
        <v>247.01392452475335</v>
      </c>
    </row>
    <row r="55" spans="2:15" ht="18" customHeight="1" x14ac:dyDescent="0.3">
      <c r="B55" s="2577" t="s">
        <v>2266</v>
      </c>
      <c r="C55" s="868"/>
      <c r="D55" s="2545">
        <v>8.9868824520556227</v>
      </c>
      <c r="E55" s="2545">
        <v>0.33768068616344982</v>
      </c>
      <c r="F55" s="1521"/>
      <c r="G55" s="1521"/>
      <c r="H55" s="1521"/>
      <c r="I55" s="1521"/>
      <c r="J55" s="1521"/>
      <c r="K55" s="2579" t="s">
        <v>118</v>
      </c>
      <c r="L55" s="2579" t="s">
        <v>118</v>
      </c>
      <c r="M55" s="2579" t="s">
        <v>118</v>
      </c>
      <c r="N55" s="701"/>
      <c r="O55" s="2612">
        <v>341.11809049087162</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2.4595368193258369</v>
      </c>
      <c r="D57" s="2553">
        <v>7.5828542015110842E-2</v>
      </c>
      <c r="E57" s="2529">
        <v>1.2079085602270847E-4</v>
      </c>
      <c r="F57" s="2529">
        <v>7.4244152982585826E-2</v>
      </c>
      <c r="G57" s="2529" t="s">
        <v>84</v>
      </c>
      <c r="H57" s="2529" t="s">
        <v>84</v>
      </c>
      <c r="I57" s="2529" t="s">
        <v>84</v>
      </c>
      <c r="J57" s="2529" t="s">
        <v>84</v>
      </c>
      <c r="K57" s="2588" t="s">
        <v>115</v>
      </c>
      <c r="L57" s="2588" t="s">
        <v>115</v>
      </c>
      <c r="M57" s="2588" t="s">
        <v>115</v>
      </c>
      <c r="N57" s="2590" t="s">
        <v>115</v>
      </c>
      <c r="O57" s="2614">
        <v>4.6889897255775441</v>
      </c>
    </row>
    <row r="58" spans="2:15" ht="18" customHeight="1" x14ac:dyDescent="0.3">
      <c r="B58" s="2615" t="s">
        <v>2269</v>
      </c>
      <c r="C58" s="2616">
        <v>2.4250976424689998</v>
      </c>
      <c r="D58" s="2617">
        <v>2.7579327907999998E-4</v>
      </c>
      <c r="E58" s="2618">
        <v>4.0801990017999998E-5</v>
      </c>
      <c r="F58" s="2618" t="s">
        <v>84</v>
      </c>
      <c r="G58" s="2618" t="s">
        <v>84</v>
      </c>
      <c r="H58" s="2618" t="s">
        <v>84</v>
      </c>
      <c r="I58" s="2618" t="s">
        <v>84</v>
      </c>
      <c r="J58" s="2618" t="s">
        <v>84</v>
      </c>
      <c r="K58" s="2619" t="s">
        <v>118</v>
      </c>
      <c r="L58" s="2619" t="s">
        <v>118</v>
      </c>
      <c r="M58" s="2619" t="s">
        <v>118</v>
      </c>
      <c r="N58" s="2620" t="s">
        <v>118</v>
      </c>
      <c r="O58" s="2621">
        <v>2.4436323816380101</v>
      </c>
    </row>
    <row r="59" spans="2:15" ht="18" customHeight="1" x14ac:dyDescent="0.3">
      <c r="B59" s="2615" t="s">
        <v>2270</v>
      </c>
      <c r="C59" s="2616" t="s">
        <v>84</v>
      </c>
      <c r="D59" s="2617" t="s">
        <v>84</v>
      </c>
      <c r="E59" s="2618">
        <v>3.7326625644437057E-5</v>
      </c>
      <c r="F59" s="2618">
        <v>7.4244152982585826E-2</v>
      </c>
      <c r="G59" s="2618" t="s">
        <v>84</v>
      </c>
      <c r="H59" s="2618" t="s">
        <v>84</v>
      </c>
      <c r="I59" s="2618" t="s">
        <v>84</v>
      </c>
      <c r="J59" s="2618" t="s">
        <v>84</v>
      </c>
      <c r="K59" s="2619" t="s">
        <v>84</v>
      </c>
      <c r="L59" s="2619" t="s">
        <v>84</v>
      </c>
      <c r="M59" s="2619" t="s">
        <v>84</v>
      </c>
      <c r="N59" s="2620" t="s">
        <v>84</v>
      </c>
      <c r="O59" s="2621">
        <v>8.4135708778361643E-2</v>
      </c>
    </row>
    <row r="60" spans="2:15" ht="18" customHeight="1" x14ac:dyDescent="0.3">
      <c r="B60" s="2615" t="s">
        <v>2271</v>
      </c>
      <c r="C60" s="2616" t="s">
        <v>84</v>
      </c>
      <c r="D60" s="2617">
        <v>5.1096219999999998E-2</v>
      </c>
      <c r="E60" s="2618" t="s">
        <v>84</v>
      </c>
      <c r="F60" s="2618" t="s">
        <v>84</v>
      </c>
      <c r="G60" s="2618" t="s">
        <v>84</v>
      </c>
      <c r="H60" s="2618" t="s">
        <v>84</v>
      </c>
      <c r="I60" s="2618" t="s">
        <v>84</v>
      </c>
      <c r="J60" s="2618" t="s">
        <v>84</v>
      </c>
      <c r="K60" s="2619" t="s">
        <v>84</v>
      </c>
      <c r="L60" s="2619" t="s">
        <v>84</v>
      </c>
      <c r="M60" s="2619" t="s">
        <v>84</v>
      </c>
      <c r="N60" s="2620" t="s">
        <v>84</v>
      </c>
      <c r="O60" s="2621">
        <v>1.4306941599999998</v>
      </c>
    </row>
    <row r="61" spans="2:15" ht="18" customHeight="1" x14ac:dyDescent="0.3">
      <c r="B61" s="2615" t="s">
        <v>2272</v>
      </c>
      <c r="C61" s="2616">
        <v>3.4439176856836937E-2</v>
      </c>
      <c r="D61" s="2617">
        <v>2.4456528736030835E-2</v>
      </c>
      <c r="E61" s="2618">
        <v>4.2662240360271426E-5</v>
      </c>
      <c r="F61" s="2618" t="s">
        <v>84</v>
      </c>
      <c r="G61" s="2618" t="s">
        <v>84</v>
      </c>
      <c r="H61" s="2618" t="s">
        <v>84</v>
      </c>
      <c r="I61" s="2618" t="s">
        <v>84</v>
      </c>
      <c r="J61" s="2618" t="s">
        <v>84</v>
      </c>
      <c r="K61" s="2619" t="s">
        <v>118</v>
      </c>
      <c r="L61" s="2619" t="s">
        <v>118</v>
      </c>
      <c r="M61" s="2619" t="s">
        <v>118</v>
      </c>
      <c r="N61" s="2620" t="s">
        <v>118</v>
      </c>
      <c r="O61" s="2621">
        <v>0.73052747516117233</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3205.5810581438659</v>
      </c>
      <c r="D64" s="2536">
        <v>9.7310517430427998E-2</v>
      </c>
      <c r="E64" s="2536">
        <v>8.991974585767E-2</v>
      </c>
      <c r="F64" s="49"/>
      <c r="G64" s="49"/>
      <c r="H64" s="49"/>
      <c r="I64" s="49"/>
      <c r="J64" s="49"/>
      <c r="K64" s="2536">
        <v>29.638802691964983</v>
      </c>
      <c r="L64" s="2536">
        <v>6.1663456386555699</v>
      </c>
      <c r="M64" s="2536">
        <v>1.278736149342665</v>
      </c>
      <c r="N64" s="2537">
        <v>12.263873081512308</v>
      </c>
      <c r="O64" s="2540">
        <v>3232.1344852842008</v>
      </c>
    </row>
    <row r="65" spans="2:15" ht="18" customHeight="1" x14ac:dyDescent="0.3">
      <c r="B65" s="2539" t="s">
        <v>127</v>
      </c>
      <c r="C65" s="2544">
        <v>2259.53361856949</v>
      </c>
      <c r="D65" s="2554">
        <v>1.5690971306504001E-2</v>
      </c>
      <c r="E65" s="2554">
        <v>6.2763885226017002E-2</v>
      </c>
      <c r="F65" s="49"/>
      <c r="G65" s="49"/>
      <c r="H65" s="49"/>
      <c r="I65" s="49"/>
      <c r="J65" s="189"/>
      <c r="K65" s="2554">
        <v>9.1007633577724807</v>
      </c>
      <c r="L65" s="2554">
        <v>3.7658331135610301</v>
      </c>
      <c r="M65" s="2554">
        <v>0.56487496703415396</v>
      </c>
      <c r="N65" s="2555">
        <v>0.14238630949640901</v>
      </c>
      <c r="O65" s="2538">
        <v>2276.6053953509668</v>
      </c>
    </row>
    <row r="66" spans="2:15" ht="18" customHeight="1" x14ac:dyDescent="0.3">
      <c r="B66" s="2539" t="s">
        <v>2274</v>
      </c>
      <c r="C66" s="2544">
        <v>946.04743957437586</v>
      </c>
      <c r="D66" s="2536">
        <v>8.1619546123923997E-2</v>
      </c>
      <c r="E66" s="2536">
        <v>2.7155860631652998E-2</v>
      </c>
      <c r="F66" s="49"/>
      <c r="G66" s="49"/>
      <c r="H66" s="49"/>
      <c r="I66" s="49"/>
      <c r="J66" s="49"/>
      <c r="K66" s="2536">
        <v>20.538039334192501</v>
      </c>
      <c r="L66" s="2536">
        <v>2.4005125250945398</v>
      </c>
      <c r="M66" s="2536">
        <v>0.71386118230851103</v>
      </c>
      <c r="N66" s="2537">
        <v>12.121486772015899</v>
      </c>
      <c r="O66" s="2540">
        <v>955.52908993323376</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5537.9574110363792</v>
      </c>
      <c r="D68" s="1531"/>
      <c r="E68" s="1531"/>
      <c r="F68" s="486"/>
      <c r="G68" s="486"/>
      <c r="H68" s="486"/>
      <c r="I68" s="486"/>
      <c r="J68" s="1531"/>
      <c r="K68" s="1531"/>
      <c r="L68" s="1531"/>
      <c r="M68" s="1531"/>
      <c r="N68" s="2595"/>
      <c r="O68" s="2596">
        <v>5537.9574110363792</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9971.76765979025</v>
      </c>
      <c r="D70" s="486"/>
      <c r="E70" s="486"/>
      <c r="F70" s="271"/>
      <c r="G70" s="486"/>
      <c r="H70" s="486"/>
      <c r="I70" s="486"/>
      <c r="J70" s="486"/>
      <c r="K70" s="486"/>
      <c r="L70" s="486"/>
      <c r="M70" s="486"/>
      <c r="N70" s="1444"/>
      <c r="O70" s="2543">
        <v>9971.76765979025</v>
      </c>
    </row>
    <row r="71" spans="2:15" ht="18" customHeight="1" x14ac:dyDescent="0.3">
      <c r="B71" s="2630" t="s">
        <v>2277</v>
      </c>
      <c r="C71" s="2631"/>
      <c r="D71" s="2632"/>
      <c r="E71" s="2633">
        <v>0.1344921272527555</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14572.940784780581</v>
      </c>
      <c r="D10" s="2523">
        <v>40957.841358321355</v>
      </c>
      <c r="E10" s="2523">
        <v>7093.6868832081964</v>
      </c>
      <c r="F10" s="2523">
        <v>748.18083894805295</v>
      </c>
      <c r="G10" s="2523">
        <v>97.087500000000006</v>
      </c>
      <c r="H10" s="2523" t="s">
        <v>109</v>
      </c>
      <c r="I10" s="2657">
        <v>21.692016207496533</v>
      </c>
      <c r="J10" s="2657" t="s">
        <v>84</v>
      </c>
      <c r="K10" s="2525">
        <v>63491.429381465692</v>
      </c>
      <c r="M10" s="1576"/>
    </row>
    <row r="11" spans="2:13" ht="18" customHeight="1" x14ac:dyDescent="0.25">
      <c r="B11" s="2658" t="s">
        <v>2228</v>
      </c>
      <c r="C11" s="2588">
        <v>33064.5987342972</v>
      </c>
      <c r="D11" s="2588">
        <v>1647.8255351503087</v>
      </c>
      <c r="E11" s="2588">
        <v>309.55155075208285</v>
      </c>
      <c r="F11" s="2530"/>
      <c r="G11" s="2530"/>
      <c r="H11" s="2659"/>
      <c r="I11" s="2659"/>
      <c r="J11" s="2660"/>
      <c r="K11" s="2661">
        <v>35021.975820199594</v>
      </c>
      <c r="L11" s="135"/>
    </row>
    <row r="12" spans="2:13" ht="18" customHeight="1" x14ac:dyDescent="0.25">
      <c r="B12" s="2662" t="s">
        <v>156</v>
      </c>
      <c r="C12" s="2579">
        <v>32106.352765340427</v>
      </c>
      <c r="D12" s="2579">
        <v>186.01204941311761</v>
      </c>
      <c r="E12" s="2579">
        <v>309.53109260368285</v>
      </c>
      <c r="F12" s="49"/>
      <c r="G12" s="49"/>
      <c r="H12" s="49"/>
      <c r="I12" s="1295"/>
      <c r="J12" s="1295"/>
      <c r="K12" s="2663">
        <v>32601.89590735723</v>
      </c>
      <c r="L12" s="135"/>
    </row>
    <row r="13" spans="2:13" ht="18" customHeight="1" x14ac:dyDescent="0.25">
      <c r="B13" s="2664" t="s">
        <v>2230</v>
      </c>
      <c r="C13" s="2579">
        <v>9905.4986539828496</v>
      </c>
      <c r="D13" s="2579">
        <v>3.9674981559276281</v>
      </c>
      <c r="E13" s="2579">
        <v>21.906403635146908</v>
      </c>
      <c r="F13" s="49"/>
      <c r="G13" s="49"/>
      <c r="H13" s="49"/>
      <c r="I13" s="1295"/>
      <c r="J13" s="1295"/>
      <c r="K13" s="2663">
        <v>9931.3725557739235</v>
      </c>
      <c r="L13" s="135"/>
    </row>
    <row r="14" spans="2:13" ht="18" customHeight="1" x14ac:dyDescent="0.25">
      <c r="B14" s="2664" t="s">
        <v>2294</v>
      </c>
      <c r="C14" s="2579">
        <v>5040.7339694568336</v>
      </c>
      <c r="D14" s="2579">
        <v>37.018640936786433</v>
      </c>
      <c r="E14" s="2579">
        <v>58.084993380725578</v>
      </c>
      <c r="F14" s="49"/>
      <c r="G14" s="49"/>
      <c r="H14" s="49"/>
      <c r="I14" s="1295"/>
      <c r="J14" s="1295"/>
      <c r="K14" s="2663">
        <v>5135.8376037743456</v>
      </c>
      <c r="L14" s="135"/>
    </row>
    <row r="15" spans="2:13" ht="18" customHeight="1" x14ac:dyDescent="0.25">
      <c r="B15" s="2664" t="s">
        <v>2232</v>
      </c>
      <c r="C15" s="2579">
        <v>12944.516034367307</v>
      </c>
      <c r="D15" s="2579">
        <v>47.998490356467613</v>
      </c>
      <c r="E15" s="2579">
        <v>173.25327673605491</v>
      </c>
      <c r="F15" s="49"/>
      <c r="G15" s="49"/>
      <c r="H15" s="49"/>
      <c r="I15" s="1295"/>
      <c r="J15" s="1295"/>
      <c r="K15" s="2663">
        <v>13165.76780145983</v>
      </c>
      <c r="L15" s="135"/>
    </row>
    <row r="16" spans="2:13" ht="18" customHeight="1" x14ac:dyDescent="0.25">
      <c r="B16" s="2664" t="s">
        <v>2233</v>
      </c>
      <c r="C16" s="2579">
        <v>4215.6041075334369</v>
      </c>
      <c r="D16" s="2579">
        <v>97.027419963935941</v>
      </c>
      <c r="E16" s="2579">
        <v>56.286418851755421</v>
      </c>
      <c r="F16" s="49"/>
      <c r="G16" s="49"/>
      <c r="H16" s="49"/>
      <c r="I16" s="1295"/>
      <c r="J16" s="1295"/>
      <c r="K16" s="2663">
        <v>4368.9179463491282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958.24596895677269</v>
      </c>
      <c r="D18" s="2579">
        <v>1461.8134857371913</v>
      </c>
      <c r="E18" s="2579">
        <v>2.0458148400000001E-2</v>
      </c>
      <c r="F18" s="49"/>
      <c r="G18" s="49"/>
      <c r="H18" s="49"/>
      <c r="I18" s="1295"/>
      <c r="J18" s="1295"/>
      <c r="K18" s="2663">
        <v>2420.0799128423637</v>
      </c>
      <c r="L18" s="135"/>
    </row>
    <row r="19" spans="2:12" ht="18" customHeight="1" x14ac:dyDescent="0.25">
      <c r="B19" s="2664" t="s">
        <v>2235</v>
      </c>
      <c r="C19" s="2579" t="s">
        <v>107</v>
      </c>
      <c r="D19" s="2579">
        <v>565.38414603999991</v>
      </c>
      <c r="E19" s="2579" t="s">
        <v>109</v>
      </c>
      <c r="F19" s="49"/>
      <c r="G19" s="49"/>
      <c r="H19" s="49"/>
      <c r="I19" s="1295"/>
      <c r="J19" s="1295"/>
      <c r="K19" s="2663">
        <v>565.38414603999991</v>
      </c>
      <c r="L19" s="135"/>
    </row>
    <row r="20" spans="2:12" ht="18" customHeight="1" x14ac:dyDescent="0.25">
      <c r="B20" s="2665" t="s">
        <v>2236</v>
      </c>
      <c r="C20" s="2579">
        <v>958.24596895677269</v>
      </c>
      <c r="D20" s="2579">
        <v>896.42933969719127</v>
      </c>
      <c r="E20" s="2579">
        <v>2.0458148400000001E-2</v>
      </c>
      <c r="F20" s="49"/>
      <c r="G20" s="49"/>
      <c r="H20" s="49"/>
      <c r="I20" s="1295"/>
      <c r="J20" s="1295"/>
      <c r="K20" s="2663">
        <v>1854.6957668023638</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3192.9766372471581</v>
      </c>
      <c r="D22" s="2588">
        <v>26.031124000000002</v>
      </c>
      <c r="E22" s="2588">
        <v>36.172499999999999</v>
      </c>
      <c r="F22" s="2588">
        <v>748.10659479507035</v>
      </c>
      <c r="G22" s="2588">
        <v>97.087500000000006</v>
      </c>
      <c r="H22" s="2588" t="s">
        <v>113</v>
      </c>
      <c r="I22" s="2588">
        <v>21.692016207496533</v>
      </c>
      <c r="J22" s="2668"/>
      <c r="K22" s="2661">
        <v>4122.0663722497247</v>
      </c>
      <c r="L22" s="135"/>
    </row>
    <row r="23" spans="2:12" ht="18" customHeight="1" x14ac:dyDescent="0.25">
      <c r="B23" s="2669" t="s">
        <v>2239</v>
      </c>
      <c r="C23" s="2579">
        <v>719.13756065798634</v>
      </c>
      <c r="D23" s="2579" t="s">
        <v>84</v>
      </c>
      <c r="E23" s="2579" t="s">
        <v>84</v>
      </c>
      <c r="F23" s="49"/>
      <c r="G23" s="49"/>
      <c r="H23" s="49"/>
      <c r="I23" s="1295"/>
      <c r="J23" s="1295"/>
      <c r="K23" s="2663">
        <v>719.13756065798634</v>
      </c>
      <c r="L23" s="135"/>
    </row>
    <row r="24" spans="2:12" ht="18" customHeight="1" x14ac:dyDescent="0.25">
      <c r="B24" s="2669" t="s">
        <v>828</v>
      </c>
      <c r="C24" s="2579">
        <v>243.04955098034304</v>
      </c>
      <c r="D24" s="2579">
        <v>26.031124000000002</v>
      </c>
      <c r="E24" s="2579" t="s">
        <v>109</v>
      </c>
      <c r="F24" s="2556"/>
      <c r="G24" s="2556"/>
      <c r="H24" s="2556" t="s">
        <v>113</v>
      </c>
      <c r="I24" s="2670"/>
      <c r="J24" s="2670"/>
      <c r="K24" s="2663">
        <v>269.08067498034302</v>
      </c>
      <c r="L24" s="135"/>
    </row>
    <row r="25" spans="2:12" ht="18" customHeight="1" x14ac:dyDescent="0.25">
      <c r="B25" s="2669" t="s">
        <v>608</v>
      </c>
      <c r="C25" s="2579">
        <v>2179.6339351468478</v>
      </c>
      <c r="D25" s="2579" t="s">
        <v>109</v>
      </c>
      <c r="E25" s="2579"/>
      <c r="F25" s="2556"/>
      <c r="G25" s="2579">
        <v>86.808000000000007</v>
      </c>
      <c r="H25" s="2579"/>
      <c r="I25" s="2579" t="s">
        <v>84</v>
      </c>
      <c r="J25" s="2579"/>
      <c r="K25" s="2663">
        <v>2266.4419351468478</v>
      </c>
      <c r="L25" s="135"/>
    </row>
    <row r="26" spans="2:12" ht="18" customHeight="1" x14ac:dyDescent="0.25">
      <c r="B26" s="2671" t="s">
        <v>2296</v>
      </c>
      <c r="C26" s="2579">
        <v>14.895590461980703</v>
      </c>
      <c r="D26" s="2556" t="s">
        <v>109</v>
      </c>
      <c r="E26" s="2556" t="s">
        <v>109</v>
      </c>
      <c r="F26" s="49"/>
      <c r="G26" s="49"/>
      <c r="H26" s="49"/>
      <c r="I26" s="1295"/>
      <c r="J26" s="1295"/>
      <c r="K26" s="2663">
        <v>14.895590461980703</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748.10659479507035</v>
      </c>
      <c r="G28" s="2579">
        <v>10.279500000000001</v>
      </c>
      <c r="H28" s="2579"/>
      <c r="I28" s="2579"/>
      <c r="J28" s="2670"/>
      <c r="K28" s="2663">
        <v>758.38609479507033</v>
      </c>
      <c r="L28" s="135"/>
    </row>
    <row r="29" spans="2:12" ht="18" customHeight="1" x14ac:dyDescent="0.25">
      <c r="B29" s="2671" t="s">
        <v>2299</v>
      </c>
      <c r="C29" s="2579"/>
      <c r="D29" s="2579"/>
      <c r="E29" s="2579">
        <v>36.172499999999999</v>
      </c>
      <c r="F29" s="2579"/>
      <c r="G29" s="2579" t="s">
        <v>118</v>
      </c>
      <c r="H29" s="2579"/>
      <c r="I29" s="2579">
        <v>21.692016207496533</v>
      </c>
      <c r="J29" s="2670"/>
      <c r="K29" s="2663">
        <v>57.864516207496536</v>
      </c>
      <c r="L29" s="135"/>
    </row>
    <row r="30" spans="2:12" ht="18" customHeight="1" x14ac:dyDescent="0.25">
      <c r="B30" s="2666" t="s">
        <v>2300</v>
      </c>
      <c r="C30" s="2606">
        <v>36.26</v>
      </c>
      <c r="D30" s="2606" t="s">
        <v>109</v>
      </c>
      <c r="E30" s="2606" t="s">
        <v>109</v>
      </c>
      <c r="F30" s="2606"/>
      <c r="G30" s="2606"/>
      <c r="H30" s="2606"/>
      <c r="I30" s="2606"/>
      <c r="J30" s="2672"/>
      <c r="K30" s="2667">
        <v>36.26</v>
      </c>
      <c r="L30" s="135"/>
    </row>
    <row r="31" spans="2:12" ht="18" customHeight="1" x14ac:dyDescent="0.25">
      <c r="B31" s="2673" t="s">
        <v>2244</v>
      </c>
      <c r="C31" s="2588">
        <v>929.82371535332504</v>
      </c>
      <c r="D31" s="2588">
        <v>35667.03909055893</v>
      </c>
      <c r="E31" s="2588">
        <v>6282.0089613653881</v>
      </c>
      <c r="F31" s="2530"/>
      <c r="G31" s="2530"/>
      <c r="H31" s="2530"/>
      <c r="I31" s="2660"/>
      <c r="J31" s="2660"/>
      <c r="K31" s="2661">
        <v>42878.871767277647</v>
      </c>
      <c r="L31" s="135"/>
    </row>
    <row r="32" spans="2:12" ht="18" customHeight="1" x14ac:dyDescent="0.25">
      <c r="B32" s="2662" t="s">
        <v>2245</v>
      </c>
      <c r="C32" s="49"/>
      <c r="D32" s="2579">
        <v>34419.522657557158</v>
      </c>
      <c r="E32" s="49"/>
      <c r="F32" s="49"/>
      <c r="G32" s="49"/>
      <c r="H32" s="49"/>
      <c r="I32" s="1295"/>
      <c r="J32" s="1295"/>
      <c r="K32" s="2663">
        <v>34419.522657557158</v>
      </c>
      <c r="L32" s="135"/>
    </row>
    <row r="33" spans="2:12" ht="18" customHeight="1" x14ac:dyDescent="0.25">
      <c r="B33" s="2662" t="s">
        <v>2246</v>
      </c>
      <c r="C33" s="49"/>
      <c r="D33" s="2579">
        <v>1224.3284313934146</v>
      </c>
      <c r="E33" s="2579">
        <v>56.501845480841787</v>
      </c>
      <c r="F33" s="49"/>
      <c r="G33" s="49"/>
      <c r="H33" s="49"/>
      <c r="I33" s="1295"/>
      <c r="J33" s="1295"/>
      <c r="K33" s="2663">
        <v>1280.8302768742565</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6221.6802736129266</v>
      </c>
      <c r="F35" s="49"/>
      <c r="G35" s="49"/>
      <c r="H35" s="49"/>
      <c r="I35" s="1295"/>
      <c r="J35" s="1295"/>
      <c r="K35" s="2663">
        <v>6221.6802736129266</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23.188001608356956</v>
      </c>
      <c r="E37" s="2579">
        <v>3.8268422716190935</v>
      </c>
      <c r="F37" s="49"/>
      <c r="G37" s="49"/>
      <c r="H37" s="49"/>
      <c r="I37" s="1295"/>
      <c r="J37" s="1295"/>
      <c r="K37" s="2663">
        <v>27.014843879976048</v>
      </c>
      <c r="L37" s="135"/>
    </row>
    <row r="38" spans="2:12" ht="18" customHeight="1" x14ac:dyDescent="0.25">
      <c r="B38" s="2662" t="s">
        <v>946</v>
      </c>
      <c r="C38" s="2556">
        <v>507.56796680259998</v>
      </c>
      <c r="D38" s="2675"/>
      <c r="E38" s="2675"/>
      <c r="F38" s="49"/>
      <c r="G38" s="49"/>
      <c r="H38" s="49"/>
      <c r="I38" s="1295"/>
      <c r="J38" s="1295"/>
      <c r="K38" s="2663">
        <v>507.56796680259998</v>
      </c>
      <c r="L38" s="135"/>
    </row>
    <row r="39" spans="2:12" ht="18" customHeight="1" x14ac:dyDescent="0.25">
      <c r="B39" s="2662" t="s">
        <v>947</v>
      </c>
      <c r="C39" s="2556">
        <v>422.255748550725</v>
      </c>
      <c r="D39" s="2675"/>
      <c r="E39" s="2675"/>
      <c r="F39" s="49"/>
      <c r="G39" s="49"/>
      <c r="H39" s="49"/>
      <c r="I39" s="1295"/>
      <c r="J39" s="1295"/>
      <c r="K39" s="2663">
        <v>422.255748550725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-22731.488101352657</v>
      </c>
      <c r="D42" s="2677">
        <v>129.56921979853189</v>
      </c>
      <c r="E42" s="2677">
        <v>353.47126301353529</v>
      </c>
      <c r="F42" s="2530"/>
      <c r="G42" s="2530"/>
      <c r="H42" s="2530"/>
      <c r="I42" s="2660"/>
      <c r="J42" s="2660"/>
      <c r="K42" s="2661">
        <v>-22248.447618540587</v>
      </c>
      <c r="L42" s="135"/>
    </row>
    <row r="43" spans="2:12" ht="18" customHeight="1" x14ac:dyDescent="0.25">
      <c r="B43" s="2662" t="s">
        <v>1317</v>
      </c>
      <c r="C43" s="2556">
        <v>-33732.17003373363</v>
      </c>
      <c r="D43" s="2556">
        <v>13.120677685307371</v>
      </c>
      <c r="E43" s="2556">
        <v>273.44912597963207</v>
      </c>
      <c r="F43" s="49"/>
      <c r="G43" s="49"/>
      <c r="H43" s="49"/>
      <c r="I43" s="1295"/>
      <c r="J43" s="1295"/>
      <c r="K43" s="2663">
        <v>-33445.600230068689</v>
      </c>
      <c r="L43" s="135"/>
    </row>
    <row r="44" spans="2:12" ht="18" customHeight="1" x14ac:dyDescent="0.25">
      <c r="B44" s="2662" t="s">
        <v>1320</v>
      </c>
      <c r="C44" s="2556">
        <v>631.57907513131136</v>
      </c>
      <c r="D44" s="2556" t="s">
        <v>916</v>
      </c>
      <c r="E44" s="2556">
        <v>12.8302898472579</v>
      </c>
      <c r="F44" s="49"/>
      <c r="G44" s="49"/>
      <c r="H44" s="49"/>
      <c r="I44" s="1295"/>
      <c r="J44" s="1295"/>
      <c r="K44" s="2663">
        <v>644.40936497856922</v>
      </c>
      <c r="L44" s="135"/>
    </row>
    <row r="45" spans="2:12" ht="18" customHeight="1" x14ac:dyDescent="0.25">
      <c r="B45" s="2662" t="s">
        <v>1323</v>
      </c>
      <c r="C45" s="2556">
        <v>14445.42237674549</v>
      </c>
      <c r="D45" s="2556">
        <v>116.44854211322453</v>
      </c>
      <c r="E45" s="2556">
        <v>65.024113005444107</v>
      </c>
      <c r="F45" s="49"/>
      <c r="G45" s="49"/>
      <c r="H45" s="49"/>
      <c r="I45" s="1295"/>
      <c r="J45" s="1295"/>
      <c r="K45" s="2663">
        <v>14626.895031864158</v>
      </c>
      <c r="L45" s="135"/>
    </row>
    <row r="46" spans="2:12" ht="18" customHeight="1" x14ac:dyDescent="0.25">
      <c r="B46" s="2662" t="s">
        <v>2302</v>
      </c>
      <c r="C46" s="2556">
        <v>29.525319477304606</v>
      </c>
      <c r="D46" s="2556" t="s">
        <v>118</v>
      </c>
      <c r="E46" s="2556">
        <v>9.0079749858993335E-2</v>
      </c>
      <c r="F46" s="49"/>
      <c r="G46" s="49"/>
      <c r="H46" s="49"/>
      <c r="I46" s="1295"/>
      <c r="J46" s="1295"/>
      <c r="K46" s="2663">
        <v>29.6153992271636</v>
      </c>
      <c r="L46" s="135"/>
    </row>
    <row r="47" spans="2:12" ht="18" customHeight="1" x14ac:dyDescent="0.25">
      <c r="B47" s="2662" t="s">
        <v>2303</v>
      </c>
      <c r="C47" s="2556">
        <v>237.9739798919029</v>
      </c>
      <c r="D47" s="2556" t="s">
        <v>118</v>
      </c>
      <c r="E47" s="2556">
        <v>1.5031679549229659E-2</v>
      </c>
      <c r="F47" s="49"/>
      <c r="G47" s="49"/>
      <c r="H47" s="49"/>
      <c r="I47" s="1295"/>
      <c r="J47" s="1295"/>
      <c r="K47" s="2663">
        <v>237.98901157145212</v>
      </c>
      <c r="L47" s="135"/>
    </row>
    <row r="48" spans="2:12" ht="18" customHeight="1" x14ac:dyDescent="0.25">
      <c r="B48" s="2662" t="s">
        <v>2304</v>
      </c>
      <c r="C48" s="2556">
        <v>131.01698957875556</v>
      </c>
      <c r="D48" s="2556" t="s">
        <v>118</v>
      </c>
      <c r="E48" s="2556">
        <v>2.0626227517930698</v>
      </c>
      <c r="F48" s="49"/>
      <c r="G48" s="49"/>
      <c r="H48" s="49"/>
      <c r="I48" s="1295"/>
      <c r="J48" s="1295"/>
      <c r="K48" s="2663">
        <v>133.07961233054863</v>
      </c>
      <c r="L48" s="135"/>
    </row>
    <row r="49" spans="2:12" ht="18" customHeight="1" x14ac:dyDescent="0.25">
      <c r="B49" s="2662" t="s">
        <v>2305</v>
      </c>
      <c r="C49" s="2556">
        <v>-4474.8358084437905</v>
      </c>
      <c r="D49" s="2550"/>
      <c r="E49" s="2550"/>
      <c r="F49" s="49"/>
      <c r="G49" s="49"/>
      <c r="H49" s="49"/>
      <c r="I49" s="1295"/>
      <c r="J49" s="1295"/>
      <c r="K49" s="2663">
        <v>-4474.8358084437905</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114.57026241623166</v>
      </c>
      <c r="D51" s="2677">
        <v>3485.2531896371602</v>
      </c>
      <c r="E51" s="2677">
        <v>112.45059850034475</v>
      </c>
      <c r="F51" s="2530"/>
      <c r="G51" s="2530"/>
      <c r="H51" s="2530"/>
      <c r="I51" s="2660"/>
      <c r="J51" s="2660"/>
      <c r="K51" s="2661">
        <v>3712.2740505537367</v>
      </c>
      <c r="L51" s="135"/>
    </row>
    <row r="52" spans="2:12" ht="18" customHeight="1" x14ac:dyDescent="0.25">
      <c r="B52" s="2662" t="s">
        <v>2307</v>
      </c>
      <c r="C52" s="49"/>
      <c r="D52" s="2556">
        <v>3117.5423536924641</v>
      </c>
      <c r="E52" s="49"/>
      <c r="F52" s="49"/>
      <c r="G52" s="49"/>
      <c r="H52" s="49"/>
      <c r="I52" s="1295"/>
      <c r="J52" s="1295"/>
      <c r="K52" s="2663">
        <v>3117.5423536924641</v>
      </c>
      <c r="L52" s="135"/>
    </row>
    <row r="53" spans="2:12" ht="18" customHeight="1" x14ac:dyDescent="0.25">
      <c r="B53" s="2662" t="s">
        <v>2308</v>
      </c>
      <c r="C53" s="49"/>
      <c r="D53" s="2556">
        <v>4.2093642751281966</v>
      </c>
      <c r="E53" s="2556">
        <v>2.3903175705192261</v>
      </c>
      <c r="F53" s="49"/>
      <c r="G53" s="49"/>
      <c r="H53" s="49"/>
      <c r="I53" s="1295"/>
      <c r="J53" s="1295"/>
      <c r="K53" s="2663">
        <v>6.5996818456474227</v>
      </c>
      <c r="L53" s="135"/>
    </row>
    <row r="54" spans="2:12" ht="18" customHeight="1" x14ac:dyDescent="0.25">
      <c r="B54" s="2678" t="s">
        <v>2309</v>
      </c>
      <c r="C54" s="2556">
        <v>114.57026241623166</v>
      </c>
      <c r="D54" s="2556">
        <v>111.86876301201035</v>
      </c>
      <c r="E54" s="2556">
        <v>20.574899096511341</v>
      </c>
      <c r="F54" s="49"/>
      <c r="G54" s="49"/>
      <c r="H54" s="49"/>
      <c r="I54" s="1295"/>
      <c r="J54" s="1295"/>
      <c r="K54" s="2663">
        <v>247.01392452475335</v>
      </c>
      <c r="L54" s="135"/>
    </row>
    <row r="55" spans="2:12" ht="18" customHeight="1" x14ac:dyDescent="0.25">
      <c r="B55" s="2662" t="s">
        <v>2310</v>
      </c>
      <c r="C55" s="49"/>
      <c r="D55" s="2556">
        <v>251.63270865755743</v>
      </c>
      <c r="E55" s="2556">
        <v>89.485381833314207</v>
      </c>
      <c r="F55" s="49"/>
      <c r="G55" s="49"/>
      <c r="H55" s="49"/>
      <c r="I55" s="1295"/>
      <c r="J55" s="1295"/>
      <c r="K55" s="2663">
        <v>341.11809049087162</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2.4595368193258369</v>
      </c>
      <c r="D57" s="2679">
        <v>2.1231991764231037</v>
      </c>
      <c r="E57" s="2679">
        <v>3.2009576846017747E-2</v>
      </c>
      <c r="F57" s="2680">
        <v>7.4244152982585826E-2</v>
      </c>
      <c r="G57" s="2680" t="s">
        <v>84</v>
      </c>
      <c r="H57" s="2680" t="s">
        <v>84</v>
      </c>
      <c r="I57" s="2681" t="s">
        <v>84</v>
      </c>
      <c r="J57" s="2681" t="s">
        <v>84</v>
      </c>
      <c r="K57" s="2682">
        <v>4.6889897255775441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3205.5810581438659</v>
      </c>
      <c r="D60" s="2536">
        <v>2.7246944880519841</v>
      </c>
      <c r="E60" s="2536">
        <v>23.82873265228255</v>
      </c>
      <c r="F60" s="49"/>
      <c r="G60" s="49"/>
      <c r="H60" s="516"/>
      <c r="I60" s="1296"/>
      <c r="J60" s="1296"/>
      <c r="K60" s="2537">
        <v>3232.1344852842008</v>
      </c>
    </row>
    <row r="61" spans="2:12" ht="18" customHeight="1" x14ac:dyDescent="0.25">
      <c r="B61" s="2687" t="s">
        <v>127</v>
      </c>
      <c r="C61" s="2554">
        <v>2259.53361856949</v>
      </c>
      <c r="D61" s="2554">
        <v>0.43934719658211202</v>
      </c>
      <c r="E61" s="2554">
        <v>16.632429584894506</v>
      </c>
      <c r="F61" s="49"/>
      <c r="G61" s="49"/>
      <c r="H61" s="49"/>
      <c r="I61" s="1287"/>
      <c r="J61" s="1287"/>
      <c r="K61" s="2555">
        <v>2276.6053953509668</v>
      </c>
    </row>
    <row r="62" spans="2:12" ht="18" customHeight="1" x14ac:dyDescent="0.25">
      <c r="B62" s="2687" t="s">
        <v>2274</v>
      </c>
      <c r="C62" s="2536">
        <v>946.04743957437586</v>
      </c>
      <c r="D62" s="2536">
        <v>2.285347291469872</v>
      </c>
      <c r="E62" s="2536">
        <v>7.1963030673880448</v>
      </c>
      <c r="F62" s="49"/>
      <c r="G62" s="49"/>
      <c r="H62" s="49"/>
      <c r="I62" s="1296"/>
      <c r="J62" s="1296"/>
      <c r="K62" s="2537">
        <v>955.52908993323376</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5537.9574110363792</v>
      </c>
      <c r="D64" s="49"/>
      <c r="E64" s="49"/>
      <c r="F64" s="49"/>
      <c r="G64" s="49"/>
      <c r="H64" s="49"/>
      <c r="I64" s="1295"/>
      <c r="J64" s="1295"/>
      <c r="K64" s="2537">
        <v>5537.9574110363792</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9971.76765979025</v>
      </c>
      <c r="D66" s="486"/>
      <c r="E66" s="486"/>
      <c r="F66" s="486"/>
      <c r="G66" s="486"/>
      <c r="H66" s="486"/>
      <c r="I66" s="2689"/>
      <c r="J66" s="2689"/>
      <c r="K66" s="2542">
        <v>9971.76765979025</v>
      </c>
    </row>
    <row r="67" spans="2:11" ht="18" customHeight="1" x14ac:dyDescent="0.3">
      <c r="B67" s="2690" t="s">
        <v>2314</v>
      </c>
      <c r="C67" s="2691"/>
      <c r="D67" s="2691"/>
      <c r="E67" s="2692">
        <v>35.64041372198021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85739.87700000628</v>
      </c>
    </row>
    <row r="72" spans="2:11" s="181" customFormat="1" ht="18" customHeight="1" x14ac:dyDescent="0.25">
      <c r="B72" s="2705"/>
      <c r="C72" s="2706"/>
      <c r="D72" s="2706"/>
      <c r="E72" s="2706"/>
      <c r="F72" s="2706"/>
      <c r="G72" s="2706"/>
      <c r="H72" s="2706"/>
      <c r="I72" s="2706"/>
      <c r="J72" s="2707" t="s">
        <v>2317</v>
      </c>
      <c r="K72" s="2708">
        <v>63491.429381465692</v>
      </c>
    </row>
    <row r="73" spans="2:11" s="181" customFormat="1" ht="18" customHeight="1" x14ac:dyDescent="0.25">
      <c r="B73" s="2705"/>
      <c r="C73" s="2706"/>
      <c r="D73" s="2706"/>
      <c r="E73" s="2706"/>
      <c r="F73" s="2706"/>
      <c r="G73" s="2706"/>
      <c r="H73" s="2706"/>
      <c r="I73" s="2706"/>
      <c r="J73" s="2707" t="s">
        <v>2318</v>
      </c>
      <c r="K73" s="2708">
        <v>85739.87700000628</v>
      </c>
    </row>
    <row r="74" spans="2:11" s="181" customFormat="1" ht="18" customHeight="1" x14ac:dyDescent="0.25">
      <c r="B74" s="2709"/>
      <c r="C74" s="2710"/>
      <c r="D74" s="2710"/>
      <c r="E74" s="2710"/>
      <c r="F74" s="2710"/>
      <c r="G74" s="2710"/>
      <c r="H74" s="2710"/>
      <c r="I74" s="2710"/>
      <c r="J74" s="2711" t="s">
        <v>2319</v>
      </c>
      <c r="K74" s="2712">
        <v>63491.429381465692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191097.04938586365</v>
      </c>
      <c r="D10" s="119" t="s">
        <v>157</v>
      </c>
      <c r="E10" s="49"/>
      <c r="F10" s="49"/>
      <c r="G10" s="49"/>
      <c r="H10" s="120">
        <v>12944.516034367307</v>
      </c>
      <c r="I10" s="120">
        <v>1.714231798445272</v>
      </c>
      <c r="J10" s="177">
        <v>0.65378594994737704</v>
      </c>
    </row>
    <row r="11" spans="2:15" ht="18" customHeight="1" x14ac:dyDescent="0.25">
      <c r="B11" s="122" t="s">
        <v>158</v>
      </c>
      <c r="C11" s="119">
        <v>190355.50659800001</v>
      </c>
      <c r="D11" s="124" t="s">
        <v>157</v>
      </c>
      <c r="E11" s="119">
        <v>67.779864288107163</v>
      </c>
      <c r="F11" s="119">
        <v>8.9912313925200493</v>
      </c>
      <c r="G11" s="119">
        <v>3.4334574777991524</v>
      </c>
      <c r="H11" s="119">
        <v>12902.270403706329</v>
      </c>
      <c r="I11" s="119">
        <v>1.7115304066629951</v>
      </c>
      <c r="J11" s="178">
        <v>0.65357753756914905</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661.542787863645</v>
      </c>
      <c r="D13" s="124" t="s">
        <v>160</v>
      </c>
      <c r="E13" s="119">
        <v>52.744497275483361</v>
      </c>
      <c r="F13" s="119">
        <v>2.9495171258358295</v>
      </c>
      <c r="G13" s="119">
        <v>0.15628615431192697</v>
      </c>
      <c r="H13" s="119">
        <v>34.892741772089693</v>
      </c>
      <c r="I13" s="119">
        <v>1.951231782277E-3</v>
      </c>
      <c r="J13" s="178">
        <v>1.03389978228E-4</v>
      </c>
    </row>
    <row r="14" spans="2:15" ht="18" customHeight="1" x14ac:dyDescent="0.25">
      <c r="B14" s="122" t="s">
        <v>196</v>
      </c>
      <c r="C14" s="119">
        <v>80</v>
      </c>
      <c r="D14" s="124" t="s">
        <v>157</v>
      </c>
      <c r="E14" s="119">
        <v>91.911111111111126</v>
      </c>
      <c r="F14" s="119">
        <v>9.3770000000000007</v>
      </c>
      <c r="G14" s="119">
        <v>1.3127800000000001</v>
      </c>
      <c r="H14" s="119">
        <v>7.3528888888888897</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17715.012816999999</v>
      </c>
      <c r="D16" s="124" t="s">
        <v>160</v>
      </c>
      <c r="E16" s="49"/>
      <c r="F16" s="49"/>
      <c r="G16" s="49"/>
      <c r="H16" s="119">
        <v>1209.7924199832971</v>
      </c>
      <c r="I16" s="119">
        <v>8.414631088075001E-3</v>
      </c>
      <c r="J16" s="178">
        <v>3.3658524352300004E-2</v>
      </c>
      <c r="L16" s="179"/>
      <c r="M16" s="180"/>
      <c r="N16" s="181"/>
      <c r="O16" s="181"/>
    </row>
    <row r="17" spans="2:15" ht="18" customHeight="1" x14ac:dyDescent="0.25">
      <c r="B17" s="122" t="s">
        <v>198</v>
      </c>
      <c r="C17" s="158">
        <v>613.85919200000001</v>
      </c>
      <c r="D17" s="124" t="s">
        <v>160</v>
      </c>
      <c r="E17" s="119">
        <v>65.89149518736393</v>
      </c>
      <c r="F17" s="119">
        <v>0.47499999999999998</v>
      </c>
      <c r="G17" s="119">
        <v>1.9</v>
      </c>
      <c r="H17" s="158">
        <v>40.448099995387103</v>
      </c>
      <c r="I17" s="158">
        <v>2.9158311620000002E-4</v>
      </c>
      <c r="J17" s="182">
        <v>1.1663324648000001E-3</v>
      </c>
      <c r="L17" s="181"/>
      <c r="M17" s="181"/>
      <c r="N17" s="181"/>
      <c r="O17" s="181"/>
    </row>
    <row r="18" spans="2:15" ht="18" customHeight="1" x14ac:dyDescent="0.25">
      <c r="B18" s="122" t="s">
        <v>199</v>
      </c>
      <c r="C18" s="158">
        <v>17101.153624999999</v>
      </c>
      <c r="D18" s="124" t="s">
        <v>160</v>
      </c>
      <c r="E18" s="119">
        <v>68.378095748959169</v>
      </c>
      <c r="F18" s="119">
        <v>0.47500000000000003</v>
      </c>
      <c r="G18" s="119">
        <v>1.9000000000000001</v>
      </c>
      <c r="H18" s="158">
        <v>1169.34431998791</v>
      </c>
      <c r="I18" s="158">
        <v>8.1230479718750002E-3</v>
      </c>
      <c r="J18" s="182">
        <v>3.2492191887500001E-2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165923.41604814018</v>
      </c>
      <c r="D20" s="124" t="s">
        <v>157</v>
      </c>
      <c r="E20" s="49"/>
      <c r="F20" s="49"/>
      <c r="G20" s="49"/>
      <c r="H20" s="119">
        <v>11209.779496325436</v>
      </c>
      <c r="I20" s="119">
        <v>1.6661379089999999</v>
      </c>
      <c r="J20" s="178">
        <v>0.54995321800000008</v>
      </c>
    </row>
    <row r="21" spans="2:15" ht="18" customHeight="1" x14ac:dyDescent="0.25">
      <c r="B21" s="122" t="s">
        <v>202</v>
      </c>
      <c r="C21" s="119">
        <v>99103.71218599999</v>
      </c>
      <c r="D21" s="124" t="s">
        <v>160</v>
      </c>
      <c r="E21" s="119">
        <v>66.466680366485832</v>
      </c>
      <c r="F21" s="119">
        <v>14.199856311727524</v>
      </c>
      <c r="G21" s="119">
        <v>4.5748350591457241</v>
      </c>
      <c r="H21" s="119">
        <v>6587.0947609990681</v>
      </c>
      <c r="I21" s="119">
        <v>1.407258473</v>
      </c>
      <c r="J21" s="178">
        <v>0.45338313700000005</v>
      </c>
    </row>
    <row r="22" spans="2:15" ht="18" customHeight="1" x14ac:dyDescent="0.25">
      <c r="B22" s="122" t="s">
        <v>203</v>
      </c>
      <c r="C22" s="119">
        <v>65736.623866140188</v>
      </c>
      <c r="D22" s="124" t="s">
        <v>160</v>
      </c>
      <c r="E22" s="119">
        <v>69.322482171985428</v>
      </c>
      <c r="F22" s="119">
        <v>3.8905870115993979</v>
      </c>
      <c r="G22" s="119">
        <v>1.4634889555007016</v>
      </c>
      <c r="H22" s="119">
        <v>4557.0259360070149</v>
      </c>
      <c r="I22" s="119">
        <v>0.25575405500000004</v>
      </c>
      <c r="J22" s="178">
        <v>9.6204822999999995E-2</v>
      </c>
    </row>
    <row r="23" spans="2:15" ht="18" customHeight="1" x14ac:dyDescent="0.25">
      <c r="B23" s="122" t="s">
        <v>204</v>
      </c>
      <c r="C23" s="119">
        <v>1060.314744</v>
      </c>
      <c r="D23" s="124" t="s">
        <v>160</v>
      </c>
      <c r="E23" s="119">
        <v>60.791437553814021</v>
      </c>
      <c r="F23" s="119">
        <v>1.649556426426529</v>
      </c>
      <c r="G23" s="119">
        <v>0.30119169973552684</v>
      </c>
      <c r="H23" s="119">
        <v>64.458057547264303</v>
      </c>
      <c r="I23" s="119">
        <v>1.7490489999999999E-3</v>
      </c>
      <c r="J23" s="178">
        <v>3.19358E-4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22.765252</v>
      </c>
      <c r="D25" s="124" t="s">
        <v>160</v>
      </c>
      <c r="E25" s="119">
        <v>52.744497275483269</v>
      </c>
      <c r="F25" s="119">
        <v>60.45757806678354</v>
      </c>
      <c r="G25" s="119">
        <v>2.0162307010702101</v>
      </c>
      <c r="H25" s="119">
        <v>1.20074177208969</v>
      </c>
      <c r="I25" s="119">
        <v>1.3763320000000001E-3</v>
      </c>
      <c r="J25" s="178">
        <v>4.5899999999999998E-5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102381.11527957741</v>
      </c>
      <c r="D28" s="124" t="s">
        <v>157</v>
      </c>
      <c r="E28" s="49"/>
      <c r="F28" s="49"/>
      <c r="G28" s="49"/>
      <c r="H28" s="119">
        <v>6831.5882318865297</v>
      </c>
      <c r="I28" s="119">
        <v>1.2853532699999999</v>
      </c>
      <c r="J28" s="178">
        <v>0.43464825700000004</v>
      </c>
    </row>
    <row r="29" spans="2:15" ht="18" customHeight="1" x14ac:dyDescent="0.25">
      <c r="B29" s="122" t="s">
        <v>202</v>
      </c>
      <c r="C29" s="158">
        <v>89879.911815059604</v>
      </c>
      <c r="D29" s="124" t="s">
        <v>160</v>
      </c>
      <c r="E29" s="119">
        <v>66.466680366485832</v>
      </c>
      <c r="F29" s="119">
        <v>13.693048092129835</v>
      </c>
      <c r="G29" s="119">
        <v>4.6679732826540468</v>
      </c>
      <c r="H29" s="158">
        <v>5974.0193699795</v>
      </c>
      <c r="I29" s="158">
        <v>1.2307299549999999</v>
      </c>
      <c r="J29" s="182">
        <v>0.41955702700000003</v>
      </c>
    </row>
    <row r="30" spans="2:15" ht="18" customHeight="1" x14ac:dyDescent="0.25">
      <c r="B30" s="122" t="s">
        <v>203</v>
      </c>
      <c r="C30" s="158">
        <v>11440.8887205178</v>
      </c>
      <c r="D30" s="124" t="s">
        <v>160</v>
      </c>
      <c r="E30" s="119">
        <v>69.322482171985484</v>
      </c>
      <c r="F30" s="119">
        <v>4.6215173743606677</v>
      </c>
      <c r="G30" s="119">
        <v>1.2911472492087523</v>
      </c>
      <c r="H30" s="158">
        <v>793.11080435976498</v>
      </c>
      <c r="I30" s="158">
        <v>5.2874266000000003E-2</v>
      </c>
      <c r="J30" s="182">
        <v>1.4771872E-2</v>
      </c>
    </row>
    <row r="31" spans="2:15" ht="18" customHeight="1" x14ac:dyDescent="0.25">
      <c r="B31" s="122" t="s">
        <v>204</v>
      </c>
      <c r="C31" s="158">
        <v>1060.314744</v>
      </c>
      <c r="D31" s="124" t="s">
        <v>160</v>
      </c>
      <c r="E31" s="119">
        <v>60.791437553814021</v>
      </c>
      <c r="F31" s="119">
        <v>1.649556426426529</v>
      </c>
      <c r="G31" s="119">
        <v>0.30119169973552684</v>
      </c>
      <c r="H31" s="158">
        <v>64.458057547264303</v>
      </c>
      <c r="I31" s="158">
        <v>1.7490489999999999E-3</v>
      </c>
      <c r="J31" s="182">
        <v>3.19358E-4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24205.449815815358</v>
      </c>
      <c r="D37" s="124" t="s">
        <v>157</v>
      </c>
      <c r="E37" s="49"/>
      <c r="F37" s="49"/>
      <c r="G37" s="49"/>
      <c r="H37" s="119">
        <v>1653.609955983751</v>
      </c>
      <c r="I37" s="119">
        <v>0.14361875099999999</v>
      </c>
      <c r="J37" s="178">
        <v>4.3986202000000002E-2</v>
      </c>
    </row>
    <row r="38" spans="2:10" ht="18" customHeight="1" x14ac:dyDescent="0.25">
      <c r="B38" s="122" t="s">
        <v>202</v>
      </c>
      <c r="C38" s="158">
        <v>8534.1732367647601</v>
      </c>
      <c r="D38" s="124" t="s">
        <v>160</v>
      </c>
      <c r="E38" s="119">
        <v>66.466680366485818</v>
      </c>
      <c r="F38" s="119">
        <v>12.99385786103848</v>
      </c>
      <c r="G38" s="119">
        <v>3.8730555477369548</v>
      </c>
      <c r="H38" s="158">
        <v>567.23816472026101</v>
      </c>
      <c r="I38" s="158">
        <v>0.11089183399999999</v>
      </c>
      <c r="J38" s="182">
        <v>3.3053327E-2</v>
      </c>
    </row>
    <row r="39" spans="2:10" ht="18" customHeight="1" x14ac:dyDescent="0.25">
      <c r="B39" s="122" t="s">
        <v>203</v>
      </c>
      <c r="C39" s="158">
        <v>15671.2765790506</v>
      </c>
      <c r="D39" s="124" t="s">
        <v>160</v>
      </c>
      <c r="E39" s="119">
        <v>69.322482171985556</v>
      </c>
      <c r="F39" s="119">
        <v>2.0883376561517282</v>
      </c>
      <c r="G39" s="119">
        <v>0.69763780537286246</v>
      </c>
      <c r="H39" s="158">
        <v>1086.37179126349</v>
      </c>
      <c r="I39" s="158">
        <v>3.2726917000000001E-2</v>
      </c>
      <c r="J39" s="182">
        <v>1.0932875E-2</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38815.453527808786</v>
      </c>
      <c r="D46" s="124" t="s">
        <v>157</v>
      </c>
      <c r="E46" s="49"/>
      <c r="F46" s="49"/>
      <c r="G46" s="49"/>
      <c r="H46" s="119">
        <v>2689.9257524678515</v>
      </c>
      <c r="I46" s="119">
        <v>0.17328317400000001</v>
      </c>
      <c r="J46" s="178">
        <v>7.0723051999999995E-2</v>
      </c>
    </row>
    <row r="47" spans="2:10" ht="18" customHeight="1" x14ac:dyDescent="0.25">
      <c r="B47" s="122" t="s">
        <v>202</v>
      </c>
      <c r="C47" s="158">
        <v>168.22970923698901</v>
      </c>
      <c r="D47" s="124" t="s">
        <v>160</v>
      </c>
      <c r="E47" s="119">
        <v>66.466680366485846</v>
      </c>
      <c r="F47" s="119">
        <v>10.426041915873151</v>
      </c>
      <c r="G47" s="119">
        <v>1.0525845928351989</v>
      </c>
      <c r="H47" s="158">
        <v>11.181670312001801</v>
      </c>
      <c r="I47" s="158">
        <v>1.7539700000000001E-3</v>
      </c>
      <c r="J47" s="182">
        <v>1.77076E-4</v>
      </c>
    </row>
    <row r="48" spans="2:10" ht="18" customHeight="1" x14ac:dyDescent="0.25">
      <c r="B48" s="122" t="s">
        <v>203</v>
      </c>
      <c r="C48" s="158">
        <v>38624.458566571797</v>
      </c>
      <c r="D48" s="124" t="s">
        <v>160</v>
      </c>
      <c r="E48" s="119">
        <v>69.322482171985342</v>
      </c>
      <c r="F48" s="119">
        <v>4.405314101859326</v>
      </c>
      <c r="G48" s="119">
        <v>1.8252702721641645</v>
      </c>
      <c r="H48" s="158">
        <v>2677.5433403837601</v>
      </c>
      <c r="I48" s="158">
        <v>0.17015287200000001</v>
      </c>
      <c r="J48" s="182">
        <v>7.0500075999999995E-2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22.765252</v>
      </c>
      <c r="D51" s="124" t="s">
        <v>160</v>
      </c>
      <c r="E51" s="119">
        <v>52.744497275483269</v>
      </c>
      <c r="F51" s="119">
        <v>60.45757806678354</v>
      </c>
      <c r="G51" s="119">
        <v>2.0162307010702101</v>
      </c>
      <c r="H51" s="158">
        <v>1.20074177208969</v>
      </c>
      <c r="I51" s="158">
        <v>1.3763320000000001E-3</v>
      </c>
      <c r="J51" s="182">
        <v>4.5899999999999998E-5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521.39742493863196</v>
      </c>
      <c r="D55" s="124" t="s">
        <v>157</v>
      </c>
      <c r="E55" s="49"/>
      <c r="F55" s="49"/>
      <c r="G55" s="49"/>
      <c r="H55" s="119">
        <v>34.655555987304801</v>
      </c>
      <c r="I55" s="119">
        <v>6.3882713999999993E-2</v>
      </c>
      <c r="J55" s="178">
        <v>5.9570700000000001E-4</v>
      </c>
    </row>
    <row r="56" spans="2:10" ht="18" customHeight="1" x14ac:dyDescent="0.25">
      <c r="B56" s="122" t="s">
        <v>202</v>
      </c>
      <c r="C56" s="158">
        <v>521.39742493863196</v>
      </c>
      <c r="D56" s="124" t="s">
        <v>160</v>
      </c>
      <c r="E56" s="119">
        <v>66.466680366485761</v>
      </c>
      <c r="F56" s="119">
        <v>122.5221125852682</v>
      </c>
      <c r="G56" s="119">
        <v>1.1425200269642954</v>
      </c>
      <c r="H56" s="158">
        <v>34.655555987304801</v>
      </c>
      <c r="I56" s="158">
        <v>6.3882713999999993E-2</v>
      </c>
      <c r="J56" s="182">
        <v>5.9570700000000001E-4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2255.0545125036901</v>
      </c>
      <c r="D64" s="124" t="s">
        <v>157</v>
      </c>
      <c r="E64" s="49"/>
      <c r="F64" s="49"/>
      <c r="G64" s="49"/>
      <c r="H64" s="119">
        <v>156.32597623989199</v>
      </c>
      <c r="I64" s="119">
        <v>8.8905524155459999E-3</v>
      </c>
      <c r="J64" s="178">
        <v>6.1269831104725003E-2</v>
      </c>
    </row>
    <row r="65" spans="2:10" ht="18" customHeight="1" x14ac:dyDescent="0.25">
      <c r="B65" s="122" t="s">
        <v>158</v>
      </c>
      <c r="C65" s="158">
        <v>2255.0545125036901</v>
      </c>
      <c r="D65" s="124" t="s">
        <v>160</v>
      </c>
      <c r="E65" s="119">
        <v>69.322482171985271</v>
      </c>
      <c r="F65" s="119">
        <v>3.9425000000000896</v>
      </c>
      <c r="G65" s="119">
        <v>27.169999999999884</v>
      </c>
      <c r="H65" s="158">
        <v>156.32597623989199</v>
      </c>
      <c r="I65" s="158">
        <v>8.8905524155459999E-3</v>
      </c>
      <c r="J65" s="182">
        <v>6.1269831104725003E-2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4564.7884723561319</v>
      </c>
      <c r="D70" s="124" t="s">
        <v>157</v>
      </c>
      <c r="E70" s="49"/>
      <c r="F70" s="49"/>
      <c r="G70" s="49"/>
      <c r="H70" s="119">
        <v>334.92614181868083</v>
      </c>
      <c r="I70" s="119">
        <v>3.0213806159373999E-2</v>
      </c>
      <c r="J70" s="178">
        <v>8.8468865121239994E-3</v>
      </c>
    </row>
    <row r="71" spans="2:10" ht="18" customHeight="1" x14ac:dyDescent="0.25">
      <c r="B71" s="122" t="s">
        <v>216</v>
      </c>
      <c r="C71" s="158">
        <v>4362.480431</v>
      </c>
      <c r="D71" s="124" t="s">
        <v>160</v>
      </c>
      <c r="E71" s="119">
        <v>73.14521198671504</v>
      </c>
      <c r="F71" s="119">
        <v>6.6499999999999995</v>
      </c>
      <c r="G71" s="119">
        <v>1.9</v>
      </c>
      <c r="H71" s="158">
        <v>319.09455591339099</v>
      </c>
      <c r="I71" s="158">
        <v>2.901049486615E-2</v>
      </c>
      <c r="J71" s="182">
        <v>8.2887128189000001E-3</v>
      </c>
    </row>
    <row r="72" spans="2:10" ht="18" customHeight="1" x14ac:dyDescent="0.25">
      <c r="B72" s="122" t="s">
        <v>217</v>
      </c>
      <c r="C72" s="158">
        <v>122.30804135613199</v>
      </c>
      <c r="D72" s="124" t="s">
        <v>160</v>
      </c>
      <c r="E72" s="119">
        <v>69.322482171985541</v>
      </c>
      <c r="F72" s="119">
        <v>3.7049999999961649</v>
      </c>
      <c r="G72" s="119">
        <v>3.7049999999961649</v>
      </c>
      <c r="H72" s="158">
        <v>8.4786970164009308</v>
      </c>
      <c r="I72" s="158">
        <v>4.5315129322399998E-4</v>
      </c>
      <c r="J72" s="182">
        <v>4.5315129322399998E-4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7.3528888888888897</v>
      </c>
      <c r="I77" s="119">
        <v>7.5016000000000004E-4</v>
      </c>
      <c r="J77" s="178">
        <v>1.050224E-4</v>
      </c>
    </row>
    <row r="78" spans="2:10" ht="18" customHeight="1" x14ac:dyDescent="0.25">
      <c r="B78" s="184" t="s">
        <v>219</v>
      </c>
      <c r="C78" s="158">
        <v>80</v>
      </c>
      <c r="D78" s="124" t="s">
        <v>160</v>
      </c>
      <c r="E78" s="170">
        <v>91.911111111111126</v>
      </c>
      <c r="F78" s="170">
        <v>9.3770000000000007</v>
      </c>
      <c r="G78" s="170">
        <v>1.3127800000000001</v>
      </c>
      <c r="H78" s="158">
        <v>7.3528888888888897</v>
      </c>
      <c r="I78" s="158">
        <v>7.5016000000000004E-4</v>
      </c>
      <c r="J78" s="182">
        <v>1.050224E-4</v>
      </c>
    </row>
    <row r="79" spans="2:10" ht="18" customHeight="1" x14ac:dyDescent="0.25">
      <c r="B79" s="157" t="s">
        <v>220</v>
      </c>
      <c r="C79" s="119">
        <v>638.77753586364497</v>
      </c>
      <c r="D79" s="124" t="s">
        <v>160</v>
      </c>
      <c r="E79" s="49"/>
      <c r="F79" s="49"/>
      <c r="G79" s="49"/>
      <c r="H79" s="119">
        <v>33.692</v>
      </c>
      <c r="I79" s="119">
        <v>5.7489978227700004E-4</v>
      </c>
      <c r="J79" s="178">
        <v>5.7489978227999999E-5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638.77753586364497</v>
      </c>
      <c r="D82" s="124" t="s">
        <v>160</v>
      </c>
      <c r="E82" s="124">
        <v>52.744497275483369</v>
      </c>
      <c r="F82" s="124">
        <v>0.89999999999956093</v>
      </c>
      <c r="G82" s="124">
        <v>9.0000000000425739E-2</v>
      </c>
      <c r="H82" s="119">
        <v>33.692</v>
      </c>
      <c r="I82" s="119">
        <v>5.7489978227700004E-4</v>
      </c>
      <c r="J82" s="178">
        <v>5.7489978227999999E-5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638.77753586364497</v>
      </c>
      <c r="D85" s="124" t="s">
        <v>160</v>
      </c>
      <c r="E85" s="49"/>
      <c r="F85" s="49"/>
      <c r="G85" s="49"/>
      <c r="H85" s="119">
        <v>33.692</v>
      </c>
      <c r="I85" s="119">
        <v>5.7489978227700004E-4</v>
      </c>
      <c r="J85" s="178">
        <v>5.7489978227999999E-5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638.77753586364497</v>
      </c>
      <c r="D88" s="124" t="s">
        <v>160</v>
      </c>
      <c r="E88" s="170">
        <v>52.744497275483369</v>
      </c>
      <c r="F88" s="170">
        <v>0.89999999999956093</v>
      </c>
      <c r="G88" s="170">
        <v>9.0000000000425739E-2</v>
      </c>
      <c r="H88" s="158">
        <v>33.692</v>
      </c>
      <c r="I88" s="158">
        <v>5.7489978227700004E-4</v>
      </c>
      <c r="J88" s="182">
        <v>5.7489978227999999E-5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1462.7800485114772</v>
      </c>
      <c r="D10" s="2791">
        <v>740.72998639014531</v>
      </c>
      <c r="E10" s="2791">
        <v>179.99195953331051</v>
      </c>
      <c r="F10" s="2791">
        <v>164.15324783890406</v>
      </c>
      <c r="G10" s="2792" t="s">
        <v>115</v>
      </c>
      <c r="H10" s="2793" t="s">
        <v>115</v>
      </c>
      <c r="I10" s="2794">
        <v>0.1344921272527555</v>
      </c>
    </row>
    <row r="11" spans="2:9" ht="18" customHeight="1" x14ac:dyDescent="0.25">
      <c r="B11" s="2795" t="s">
        <v>2228</v>
      </c>
      <c r="C11" s="1401">
        <v>58.850911969653886</v>
      </c>
      <c r="D11" s="2796">
        <v>668.93533832836397</v>
      </c>
      <c r="E11" s="2796">
        <v>135.46082809881989</v>
      </c>
      <c r="F11" s="2796">
        <v>161.18176392396646</v>
      </c>
      <c r="G11" s="2797" t="s">
        <v>118</v>
      </c>
      <c r="H11" s="2798" t="s">
        <v>118</v>
      </c>
      <c r="I11" s="2799" t="s">
        <v>118</v>
      </c>
    </row>
    <row r="12" spans="2:9" ht="18" customHeight="1" x14ac:dyDescent="0.25">
      <c r="B12" s="2800" t="s">
        <v>2379</v>
      </c>
      <c r="C12" s="1517">
        <v>0.92968300000000004</v>
      </c>
      <c r="D12" s="158">
        <v>37.852829058000005</v>
      </c>
      <c r="E12" s="158">
        <v>44.531131434490625</v>
      </c>
      <c r="F12" s="158">
        <v>1.979538566549</v>
      </c>
      <c r="G12" s="517" t="s">
        <v>84</v>
      </c>
      <c r="H12" s="2801" t="s">
        <v>118</v>
      </c>
      <c r="I12" s="182" t="s">
        <v>84</v>
      </c>
    </row>
    <row r="13" spans="2:9" ht="18" customHeight="1" x14ac:dyDescent="0.25">
      <c r="B13" s="2800" t="s">
        <v>2380</v>
      </c>
      <c r="C13" s="1517">
        <v>1273.8228246628189</v>
      </c>
      <c r="D13" s="158">
        <v>17.391001206267699</v>
      </c>
      <c r="E13" s="158" t="s">
        <v>118</v>
      </c>
      <c r="F13" s="158">
        <v>0.52193590011839996</v>
      </c>
      <c r="G13" s="2802"/>
      <c r="H13" s="2801" t="s">
        <v>84</v>
      </c>
      <c r="I13" s="182" t="s">
        <v>84</v>
      </c>
    </row>
    <row r="14" spans="2:9" ht="18" customHeight="1" x14ac:dyDescent="0.25">
      <c r="B14" s="2800" t="s">
        <v>2381</v>
      </c>
      <c r="C14" s="1517">
        <v>4.6274721356618542</v>
      </c>
      <c r="D14" s="158">
        <v>16.550817797513719</v>
      </c>
      <c r="E14" s="517" t="s">
        <v>118</v>
      </c>
      <c r="F14" s="517">
        <v>0.47000944827021102</v>
      </c>
      <c r="G14" s="2802"/>
      <c r="H14" s="2803" t="s">
        <v>84</v>
      </c>
      <c r="I14" s="182">
        <v>0.1344921272527555</v>
      </c>
    </row>
    <row r="15" spans="2:9" ht="18" customHeight="1" x14ac:dyDescent="0.25">
      <c r="B15" s="2800" t="s">
        <v>2382</v>
      </c>
      <c r="C15" s="1517">
        <v>124.47332820132715</v>
      </c>
      <c r="D15" s="158" t="s">
        <v>118</v>
      </c>
      <c r="E15" s="517" t="s">
        <v>118</v>
      </c>
      <c r="F15" s="517" t="s">
        <v>118</v>
      </c>
      <c r="G15" s="517" t="s">
        <v>84</v>
      </c>
      <c r="H15" s="2803" t="s">
        <v>84</v>
      </c>
      <c r="I15" s="182" t="s">
        <v>84</v>
      </c>
    </row>
    <row r="16" spans="2:9" ht="18" customHeight="1" x14ac:dyDescent="0.25">
      <c r="B16" s="2804" t="s">
        <v>2383</v>
      </c>
      <c r="C16" s="2805">
        <v>7.5828542015110828E-2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c r="F50" s="2837"/>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t="s">
        <v>2402</v>
      </c>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t="s">
        <v>2402</v>
      </c>
      <c r="E108" s="2837" t="s">
        <v>2402</v>
      </c>
      <c r="F108" s="2837" t="s">
        <v>2402</v>
      </c>
      <c r="G108" s="2838" t="s">
        <v>2402</v>
      </c>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14712.281927053875</v>
      </c>
      <c r="D10" s="2870">
        <v>14572.940784780581</v>
      </c>
      <c r="E10" s="2871">
        <v>-139.34114227329337</v>
      </c>
      <c r="F10" s="2872">
        <v>-0.94710761365348806</v>
      </c>
      <c r="G10" s="2873">
        <v>-0.16251614435285833</v>
      </c>
      <c r="H10" s="2874">
        <v>-0.21946449092539977</v>
      </c>
      <c r="I10" s="2875">
        <v>41935.312065243765</v>
      </c>
      <c r="J10" s="2870">
        <v>40957.841358321355</v>
      </c>
      <c r="K10" s="2871">
        <v>-977.47070692240959</v>
      </c>
      <c r="L10" s="2872">
        <v>-2.3309012352206704</v>
      </c>
      <c r="M10" s="2873">
        <v>-1.1400421147354083</v>
      </c>
      <c r="N10" s="2874">
        <v>-1.5395317390787095</v>
      </c>
      <c r="O10" s="2875">
        <v>7067.4676463092947</v>
      </c>
      <c r="P10" s="2870">
        <v>7093.6868832081964</v>
      </c>
      <c r="Q10" s="2871">
        <v>26.219236898901727</v>
      </c>
      <c r="R10" s="2872">
        <v>0.37098488753031206</v>
      </c>
      <c r="S10" s="2873">
        <v>3.0579979603772706E-2</v>
      </c>
      <c r="T10" s="2874">
        <v>4.1295710546021512E-2</v>
      </c>
    </row>
    <row r="11" spans="2:20" ht="18" customHeight="1" x14ac:dyDescent="0.25">
      <c r="B11" s="2876" t="s">
        <v>2228</v>
      </c>
      <c r="C11" s="2554">
        <v>33101.684266774966</v>
      </c>
      <c r="D11" s="2554">
        <v>33064.5987342972</v>
      </c>
      <c r="E11" s="2877">
        <v>-37.08553247776581</v>
      </c>
      <c r="F11" s="2878">
        <v>-0.11203518279880864</v>
      </c>
      <c r="G11" s="2879">
        <v>-4.3253540564051771E-2</v>
      </c>
      <c r="H11" s="2880">
        <v>-5.841029701024774E-2</v>
      </c>
      <c r="I11" s="2586">
        <v>1644.4031247304297</v>
      </c>
      <c r="J11" s="2554">
        <v>1647.8255351503087</v>
      </c>
      <c r="K11" s="2877">
        <v>3.4224104198790428</v>
      </c>
      <c r="L11" s="2878">
        <v>0.20812478208104146</v>
      </c>
      <c r="M11" s="2879">
        <v>3.9916203983810152E-3</v>
      </c>
      <c r="N11" s="2880">
        <v>5.3903502460414081E-3</v>
      </c>
      <c r="O11" s="2586">
        <v>309.04057471183722</v>
      </c>
      <c r="P11" s="2554">
        <v>309.55155075208285</v>
      </c>
      <c r="Q11" s="2877">
        <v>0.51097604024562315</v>
      </c>
      <c r="R11" s="2878">
        <v>0.16534270321043743</v>
      </c>
      <c r="S11" s="2879">
        <v>5.9596078058939334E-4</v>
      </c>
      <c r="T11" s="2880">
        <v>8.0479530107222072E-4</v>
      </c>
    </row>
    <row r="12" spans="2:20" ht="18" customHeight="1" x14ac:dyDescent="0.25">
      <c r="B12" s="2662" t="s">
        <v>156</v>
      </c>
      <c r="C12" s="2554">
        <v>32143.438297818193</v>
      </c>
      <c r="D12" s="2554">
        <v>32106.352765340427</v>
      </c>
      <c r="E12" s="2554">
        <v>-37.08553247776581</v>
      </c>
      <c r="F12" s="2881">
        <v>-0.11537512612732245</v>
      </c>
      <c r="G12" s="2879">
        <v>-4.3253540564051771E-2</v>
      </c>
      <c r="H12" s="2880">
        <v>-5.841029701024774E-2</v>
      </c>
      <c r="I12" s="2586">
        <v>185.59489683798827</v>
      </c>
      <c r="J12" s="2554">
        <v>186.01204941311761</v>
      </c>
      <c r="K12" s="2554">
        <v>0.4171525751293359</v>
      </c>
      <c r="L12" s="2881">
        <v>0.22476511059109655</v>
      </c>
      <c r="M12" s="2879">
        <v>4.8653274266920784E-4</v>
      </c>
      <c r="N12" s="2880">
        <v>6.5702186766504011E-4</v>
      </c>
      <c r="O12" s="2544">
        <v>309.02011656343723</v>
      </c>
      <c r="P12" s="2536">
        <v>309.53109260368285</v>
      </c>
      <c r="Q12" s="2554">
        <v>0.51097604024562315</v>
      </c>
      <c r="R12" s="2881">
        <v>0.16535364944137138</v>
      </c>
      <c r="S12" s="2879">
        <v>5.9596078058939334E-4</v>
      </c>
      <c r="T12" s="2880">
        <v>8.0479530107222072E-4</v>
      </c>
    </row>
    <row r="13" spans="2:20" ht="18" customHeight="1" x14ac:dyDescent="0.25">
      <c r="B13" s="2664" t="s">
        <v>2230</v>
      </c>
      <c r="C13" s="2536">
        <v>9942.6276823206135</v>
      </c>
      <c r="D13" s="2554">
        <v>9905.4986539828496</v>
      </c>
      <c r="E13" s="2554">
        <v>-37.129028337763884</v>
      </c>
      <c r="F13" s="2881">
        <v>-0.37343275363498224</v>
      </c>
      <c r="G13" s="2879">
        <v>-4.330427058783997E-2</v>
      </c>
      <c r="H13" s="2880">
        <v>-5.8478803673937332E-2</v>
      </c>
      <c r="I13" s="2586">
        <v>3.9674981714760289</v>
      </c>
      <c r="J13" s="2554">
        <v>3.9674981559276281</v>
      </c>
      <c r="K13" s="2554">
        <v>-1.5548400789100469E-8</v>
      </c>
      <c r="L13" s="2881">
        <v>-3.9189434039023127E-7</v>
      </c>
      <c r="M13" s="2879">
        <v>-1.8134386627472454E-11</v>
      </c>
      <c r="N13" s="2880">
        <v>-2.4488975820159013E-11</v>
      </c>
      <c r="O13" s="2544">
        <v>21.906403649862355</v>
      </c>
      <c r="P13" s="2536">
        <v>21.906403635146908</v>
      </c>
      <c r="Q13" s="2554">
        <v>-1.4715446639002039E-8</v>
      </c>
      <c r="R13" s="2881">
        <v>-6.7174178264055229E-8</v>
      </c>
      <c r="S13" s="2879">
        <v>-1.7162896838539857E-11</v>
      </c>
      <c r="T13" s="2880">
        <v>-2.3177059931332632E-11</v>
      </c>
    </row>
    <row r="14" spans="2:20" ht="18" customHeight="1" x14ac:dyDescent="0.25">
      <c r="B14" s="2664" t="s">
        <v>2294</v>
      </c>
      <c r="C14" s="2536">
        <v>5040.7339694568336</v>
      </c>
      <c r="D14" s="2554">
        <v>5040.7339694568336</v>
      </c>
      <c r="E14" s="2554">
        <v>0</v>
      </c>
      <c r="F14" s="2881">
        <v>0</v>
      </c>
      <c r="G14" s="2879">
        <v>0</v>
      </c>
      <c r="H14" s="2880">
        <v>0</v>
      </c>
      <c r="I14" s="2586">
        <v>36.601488346108667</v>
      </c>
      <c r="J14" s="2554">
        <v>37.018640936786433</v>
      </c>
      <c r="K14" s="2554">
        <v>0.417152590677766</v>
      </c>
      <c r="L14" s="2881">
        <v>1.139714829990284</v>
      </c>
      <c r="M14" s="2879">
        <v>4.8653276080362867E-4</v>
      </c>
      <c r="N14" s="2880">
        <v>6.5702189215406214E-4</v>
      </c>
      <c r="O14" s="2544">
        <v>57.574017325764515</v>
      </c>
      <c r="P14" s="2536">
        <v>58.084993380725578</v>
      </c>
      <c r="Q14" s="2554">
        <v>0.51097605496106269</v>
      </c>
      <c r="R14" s="2881">
        <v>0.88751155242453372</v>
      </c>
      <c r="S14" s="2879">
        <v>5.9596079775228196E-4</v>
      </c>
      <c r="T14" s="2880">
        <v>8.0479532424926933E-4</v>
      </c>
    </row>
    <row r="15" spans="2:20" ht="18" customHeight="1" x14ac:dyDescent="0.25">
      <c r="B15" s="2664" t="s">
        <v>2232</v>
      </c>
      <c r="C15" s="2536">
        <v>12944.472538507311</v>
      </c>
      <c r="D15" s="2554">
        <v>12944.516034367307</v>
      </c>
      <c r="E15" s="2554">
        <v>4.3495859996255604E-2</v>
      </c>
      <c r="F15" s="2881">
        <v>3.360187900037163E-4</v>
      </c>
      <c r="G15" s="2879">
        <v>5.0730023786076133E-5</v>
      </c>
      <c r="H15" s="2880">
        <v>6.8506663686725624E-5</v>
      </c>
      <c r="I15" s="2586">
        <v>47.998490356467613</v>
      </c>
      <c r="J15" s="2554">
        <v>47.998490356467613</v>
      </c>
      <c r="K15" s="2554">
        <v>0</v>
      </c>
      <c r="L15" s="2881">
        <v>0</v>
      </c>
      <c r="M15" s="2879">
        <v>0</v>
      </c>
      <c r="N15" s="2880">
        <v>0</v>
      </c>
      <c r="O15" s="2544">
        <v>173.25327673605491</v>
      </c>
      <c r="P15" s="2536">
        <v>173.25327673605491</v>
      </c>
      <c r="Q15" s="2554">
        <v>0</v>
      </c>
      <c r="R15" s="2881">
        <v>0</v>
      </c>
      <c r="S15" s="2879">
        <v>0</v>
      </c>
      <c r="T15" s="2880">
        <v>0</v>
      </c>
    </row>
    <row r="16" spans="2:20" ht="18" customHeight="1" x14ac:dyDescent="0.25">
      <c r="B16" s="2664" t="s">
        <v>2233</v>
      </c>
      <c r="C16" s="2536">
        <v>4215.6041075334369</v>
      </c>
      <c r="D16" s="2554">
        <v>4215.6041075334369</v>
      </c>
      <c r="E16" s="2554">
        <v>0</v>
      </c>
      <c r="F16" s="2881">
        <v>0</v>
      </c>
      <c r="G16" s="2879">
        <v>0</v>
      </c>
      <c r="H16" s="2880">
        <v>0</v>
      </c>
      <c r="I16" s="2586">
        <v>97.027419963935941</v>
      </c>
      <c r="J16" s="2554">
        <v>97.027419963935941</v>
      </c>
      <c r="K16" s="2554">
        <v>0</v>
      </c>
      <c r="L16" s="2881">
        <v>0</v>
      </c>
      <c r="M16" s="2879">
        <v>0</v>
      </c>
      <c r="N16" s="2880">
        <v>0</v>
      </c>
      <c r="O16" s="2544">
        <v>56.286418851755421</v>
      </c>
      <c r="P16" s="2536">
        <v>56.286418851755421</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958.24596895677269</v>
      </c>
      <c r="D18" s="2554">
        <v>958.24596895677269</v>
      </c>
      <c r="E18" s="2554">
        <v>0</v>
      </c>
      <c r="F18" s="2881">
        <v>0</v>
      </c>
      <c r="G18" s="2879">
        <v>0</v>
      </c>
      <c r="H18" s="2880">
        <v>0</v>
      </c>
      <c r="I18" s="2586">
        <v>1458.8082278924412</v>
      </c>
      <c r="J18" s="2554">
        <v>1461.8134857371913</v>
      </c>
      <c r="K18" s="2554">
        <v>3.0052578447500764</v>
      </c>
      <c r="L18" s="2881">
        <v>0.20600773887132587</v>
      </c>
      <c r="M18" s="2879">
        <v>3.5050876557122376E-3</v>
      </c>
      <c r="N18" s="2880">
        <v>4.7333283783769506E-3</v>
      </c>
      <c r="O18" s="2544">
        <v>2.0458148400000001E-2</v>
      </c>
      <c r="P18" s="2536">
        <v>2.0458148400000001E-2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565.38414603999991</v>
      </c>
      <c r="J19" s="2554">
        <v>565.38414603999991</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958.24596895677269</v>
      </c>
      <c r="D20" s="2882">
        <v>958.24596895677269</v>
      </c>
      <c r="E20" s="2882">
        <v>0</v>
      </c>
      <c r="F20" s="2883">
        <v>0</v>
      </c>
      <c r="G20" s="2884">
        <v>0</v>
      </c>
      <c r="H20" s="2885">
        <v>0</v>
      </c>
      <c r="I20" s="2886">
        <v>893.4240818524413</v>
      </c>
      <c r="J20" s="2882">
        <v>896.42933969719127</v>
      </c>
      <c r="K20" s="2882">
        <v>3.0052578447499627</v>
      </c>
      <c r="L20" s="2883">
        <v>0.33637528983087273</v>
      </c>
      <c r="M20" s="2884">
        <v>3.5050876557121053E-3</v>
      </c>
      <c r="N20" s="2885">
        <v>4.7333283783767711E-3</v>
      </c>
      <c r="O20" s="2549">
        <v>2.0458148400000001E-2</v>
      </c>
      <c r="P20" s="2541">
        <v>2.0458148400000001E-2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3180.8810962824796</v>
      </c>
      <c r="D22" s="2554">
        <v>3192.9766372471581</v>
      </c>
      <c r="E22" s="2554">
        <v>12.095540964678548</v>
      </c>
      <c r="F22" s="2878">
        <v>0.38025756381823578</v>
      </c>
      <c r="G22" s="2879">
        <v>1.41072525269399E-2</v>
      </c>
      <c r="H22" s="2880">
        <v>1.9050667282991516E-2</v>
      </c>
      <c r="I22" s="2586">
        <v>26.031124000000002</v>
      </c>
      <c r="J22" s="2554">
        <v>26.031124000000002</v>
      </c>
      <c r="K22" s="2554">
        <v>0</v>
      </c>
      <c r="L22" s="2878">
        <v>0</v>
      </c>
      <c r="M22" s="2879">
        <v>0</v>
      </c>
      <c r="N22" s="2880">
        <v>0</v>
      </c>
      <c r="O22" s="2586">
        <v>36.172499999999999</v>
      </c>
      <c r="P22" s="2554">
        <v>36.172499999999999</v>
      </c>
      <c r="Q22" s="2554">
        <v>0</v>
      </c>
      <c r="R22" s="2878">
        <v>0</v>
      </c>
      <c r="S22" s="2879">
        <v>0</v>
      </c>
      <c r="T22" s="2880">
        <v>0</v>
      </c>
    </row>
    <row r="23" spans="2:20" ht="18" customHeight="1" x14ac:dyDescent="0.25">
      <c r="B23" s="2669" t="s">
        <v>2239</v>
      </c>
      <c r="C23" s="2554">
        <v>719.13756065798634</v>
      </c>
      <c r="D23" s="2554">
        <v>719.13756065798634</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243.04955098034304</v>
      </c>
      <c r="D24" s="2554">
        <v>243.04955098034304</v>
      </c>
      <c r="E24" s="2554">
        <v>0</v>
      </c>
      <c r="F24" s="2881">
        <v>0</v>
      </c>
      <c r="G24" s="2879">
        <v>0</v>
      </c>
      <c r="H24" s="2880">
        <v>0</v>
      </c>
      <c r="I24" s="2586">
        <v>26.031124000000002</v>
      </c>
      <c r="J24" s="2554">
        <v>26.031124000000002</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2179.6339351468478</v>
      </c>
      <c r="D25" s="2554">
        <v>2179.6339351468478</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39.060049497302479</v>
      </c>
      <c r="D26" s="2554">
        <v>14.895590461980703</v>
      </c>
      <c r="E26" s="2554">
        <v>-24.164459035321777</v>
      </c>
      <c r="F26" s="2881">
        <v>-61.864896092849541</v>
      </c>
      <c r="G26" s="2879">
        <v>-2.8183454281512445E-2</v>
      </c>
      <c r="H26" s="2880">
        <v>-3.8059403089097603E-2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36.172499999999999</v>
      </c>
      <c r="P28" s="2536">
        <v>36.172499999999999</v>
      </c>
      <c r="Q28" s="2554">
        <v>0</v>
      </c>
      <c r="R28" s="2881">
        <v>0</v>
      </c>
      <c r="S28" s="2879">
        <v>0</v>
      </c>
      <c r="T28" s="2880">
        <v>0</v>
      </c>
    </row>
    <row r="29" spans="2:20" ht="18" customHeight="1" x14ac:dyDescent="0.25">
      <c r="B29" s="2666" t="s">
        <v>2300</v>
      </c>
      <c r="C29" s="2565" t="s">
        <v>113</v>
      </c>
      <c r="D29" s="2565">
        <v>36.26</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929.82371535332504</v>
      </c>
      <c r="D30" s="2903">
        <v>929.82371535332504</v>
      </c>
      <c r="E30" s="2554">
        <v>0</v>
      </c>
      <c r="F30" s="2904">
        <v>0</v>
      </c>
      <c r="G30" s="2905">
        <v>0</v>
      </c>
      <c r="H30" s="2906">
        <v>0</v>
      </c>
      <c r="I30" s="2907">
        <v>35741.100734429609</v>
      </c>
      <c r="J30" s="2903">
        <v>35667.03909055893</v>
      </c>
      <c r="K30" s="2554">
        <v>-74.061643870678381</v>
      </c>
      <c r="L30" s="2904">
        <v>-0.2072170200380381</v>
      </c>
      <c r="M30" s="2905">
        <v>-8.6379461298589172E-2</v>
      </c>
      <c r="N30" s="2906">
        <v>-0.11664825409065105</v>
      </c>
      <c r="O30" s="2907">
        <v>6259.9572002310406</v>
      </c>
      <c r="P30" s="2903">
        <v>6282.0089613653881</v>
      </c>
      <c r="Q30" s="2554">
        <v>22.051761134347544</v>
      </c>
      <c r="R30" s="2904">
        <v>0.35226696331939239</v>
      </c>
      <c r="S30" s="2905">
        <v>2.5719375751315724E-2</v>
      </c>
      <c r="T30" s="2906">
        <v>3.4731870662191855E-2</v>
      </c>
    </row>
    <row r="31" spans="2:20" ht="18" customHeight="1" x14ac:dyDescent="0.25">
      <c r="B31" s="2662" t="s">
        <v>2245</v>
      </c>
      <c r="C31" s="189"/>
      <c r="D31" s="189"/>
      <c r="E31" s="189"/>
      <c r="F31" s="2895"/>
      <c r="G31" s="2896"/>
      <c r="H31" s="2897"/>
      <c r="I31" s="2586">
        <v>34495.587461044815</v>
      </c>
      <c r="J31" s="2554">
        <v>34419.522657557158</v>
      </c>
      <c r="K31" s="2908">
        <v>-76.064803487657628</v>
      </c>
      <c r="L31" s="2909">
        <v>-0.22050589390181022</v>
      </c>
      <c r="M31" s="2910">
        <v>-8.871578330775079E-2</v>
      </c>
      <c r="N31" s="2911">
        <v>-0.11980326199722059</v>
      </c>
      <c r="O31" s="2912"/>
      <c r="P31" s="189"/>
      <c r="Q31" s="189"/>
      <c r="R31" s="2895"/>
      <c r="S31" s="2896"/>
      <c r="T31" s="2897"/>
    </row>
    <row r="32" spans="2:20" ht="18" customHeight="1" x14ac:dyDescent="0.25">
      <c r="B32" s="2662" t="s">
        <v>2246</v>
      </c>
      <c r="C32" s="49"/>
      <c r="D32" s="49"/>
      <c r="E32" s="49"/>
      <c r="F32" s="2913"/>
      <c r="G32" s="2896"/>
      <c r="H32" s="2897"/>
      <c r="I32" s="2586">
        <v>1222.3252717764367</v>
      </c>
      <c r="J32" s="2536">
        <v>1224.3284313934146</v>
      </c>
      <c r="K32" s="2556">
        <v>2.0031596169778823</v>
      </c>
      <c r="L32" s="2914">
        <v>0.16388106040437495</v>
      </c>
      <c r="M32" s="2910">
        <v>2.3363220091600265E-3</v>
      </c>
      <c r="N32" s="2911">
        <v>3.155007906567372E-3</v>
      </c>
      <c r="O32" s="2544">
        <v>66.925511717737251</v>
      </c>
      <c r="P32" s="2536">
        <v>56.501845480841787</v>
      </c>
      <c r="Q32" s="2556">
        <v>-10.423666236895464</v>
      </c>
      <c r="R32" s="2914">
        <v>-15.575026577096581</v>
      </c>
      <c r="S32" s="2910">
        <v>-1.2157314194531327E-2</v>
      </c>
      <c r="T32" s="2911">
        <v>-1.6417438288038169E-2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6189.2048462416824</v>
      </c>
      <c r="P34" s="2536">
        <v>6221.6802736129266</v>
      </c>
      <c r="Q34" s="2556">
        <v>32.475427371244223</v>
      </c>
      <c r="R34" s="2914">
        <v>0.52471081791652963</v>
      </c>
      <c r="S34" s="2910">
        <v>3.7876689945848467E-2</v>
      </c>
      <c r="T34" s="2911">
        <v>5.1149308950231939E-2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23.188001608356764</v>
      </c>
      <c r="J36" s="2536">
        <v>23.188001608356956</v>
      </c>
      <c r="K36" s="2556">
        <v>1.91846538655227E-13</v>
      </c>
      <c r="L36" s="2914">
        <v>8.2735261923600668E-13</v>
      </c>
      <c r="M36" s="2910">
        <v>2.2375415660460001E-16</v>
      </c>
      <c r="N36" s="2911">
        <v>3.0216131614010001E-16</v>
      </c>
      <c r="O36" s="2544">
        <v>3.8268422716204502</v>
      </c>
      <c r="P36" s="2536">
        <v>3.8268422716190935</v>
      </c>
      <c r="Q36" s="2556">
        <v>-1.3566925360919413E-12</v>
      </c>
      <c r="R36" s="2914">
        <v>-3.5452010817196789E-11</v>
      </c>
      <c r="S36" s="2910">
        <v>-1.5823355287667E-15</v>
      </c>
      <c r="T36" s="2911">
        <v>-2.1368120852039999E-15</v>
      </c>
    </row>
    <row r="37" spans="2:21" ht="18" customHeight="1" x14ac:dyDescent="0.25">
      <c r="B37" s="2662" t="s">
        <v>946</v>
      </c>
      <c r="C37" s="2536">
        <v>507.56796680259998</v>
      </c>
      <c r="D37" s="2536">
        <v>507.56796680259998</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422.255748550725</v>
      </c>
      <c r="D38" s="2536">
        <v>422.255748550725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-22617.466964811647</v>
      </c>
      <c r="D41" s="2554">
        <v>-22731.488101352657</v>
      </c>
      <c r="E41" s="2926">
        <v>-114.02113654101049</v>
      </c>
      <c r="F41" s="2927">
        <v>0.50412867505634062</v>
      </c>
      <c r="G41" s="2896"/>
      <c r="H41" s="2927">
        <v>-0.17958508361176595</v>
      </c>
      <c r="I41" s="2586">
        <v>122.81084788619725</v>
      </c>
      <c r="J41" s="2554">
        <v>129.56921979853189</v>
      </c>
      <c r="K41" s="2926">
        <v>6.7583719123346384</v>
      </c>
      <c r="L41" s="2927">
        <v>5.5030740595466678</v>
      </c>
      <c r="M41" s="2896"/>
      <c r="N41" s="2927">
        <v>1.0644542071543802E-2</v>
      </c>
      <c r="O41" s="2586">
        <v>349.81474632336835</v>
      </c>
      <c r="P41" s="2554">
        <v>353.47126301353529</v>
      </c>
      <c r="Q41" s="2926">
        <v>3.6565166901669386</v>
      </c>
      <c r="R41" s="2927">
        <v>1.0452723130164612</v>
      </c>
      <c r="S41" s="2896"/>
      <c r="T41" s="2928">
        <v>5.759071304251252E-3</v>
      </c>
      <c r="U41" s="2929"/>
    </row>
    <row r="42" spans="2:21" ht="18" customHeight="1" x14ac:dyDescent="0.25">
      <c r="B42" s="2662" t="s">
        <v>1317</v>
      </c>
      <c r="C42" s="2536">
        <v>-33610.974547749865</v>
      </c>
      <c r="D42" s="2536">
        <v>-33732.17003373363</v>
      </c>
      <c r="E42" s="2579">
        <v>-121.19548598376423</v>
      </c>
      <c r="F42" s="2930">
        <v>0.36058307625560304</v>
      </c>
      <c r="G42" s="2896"/>
      <c r="H42" s="2930">
        <v>-0.19088479683707263</v>
      </c>
      <c r="I42" s="2544">
        <v>13.115692716943881</v>
      </c>
      <c r="J42" s="2536">
        <v>13.120677685307371</v>
      </c>
      <c r="K42" s="2579">
        <v>4.9849683634892727E-3</v>
      </c>
      <c r="L42" s="2930">
        <v>3.8007663575781239E-2</v>
      </c>
      <c r="M42" s="2896"/>
      <c r="N42" s="2930">
        <v>7.851403586362597E-6</v>
      </c>
      <c r="O42" s="2544">
        <v>273.26317617386513</v>
      </c>
      <c r="P42" s="2536">
        <v>273.44912597963207</v>
      </c>
      <c r="Q42" s="2579">
        <v>0.18594980576693843</v>
      </c>
      <c r="R42" s="2930">
        <v>6.8047882766548426E-2</v>
      </c>
      <c r="S42" s="2896"/>
      <c r="T42" s="2931">
        <v>2.928738690851093E-4</v>
      </c>
      <c r="U42" s="2929"/>
    </row>
    <row r="43" spans="2:21" ht="18" customHeight="1" x14ac:dyDescent="0.25">
      <c r="B43" s="2662" t="s">
        <v>1320</v>
      </c>
      <c r="C43" s="2536">
        <v>629.71132520541425</v>
      </c>
      <c r="D43" s="2536">
        <v>631.57907513131136</v>
      </c>
      <c r="E43" s="2579">
        <v>1.8677499258971011</v>
      </c>
      <c r="F43" s="2930">
        <v>0.2966041503680808</v>
      </c>
      <c r="G43" s="2896"/>
      <c r="H43" s="2930">
        <v>2.9417355131121548E-3</v>
      </c>
      <c r="I43" s="2544" t="s">
        <v>916</v>
      </c>
      <c r="J43" s="2536" t="s">
        <v>916</v>
      </c>
      <c r="K43" s="2579" t="s">
        <v>2542</v>
      </c>
      <c r="L43" s="2930" t="s">
        <v>2542</v>
      </c>
      <c r="M43" s="2896"/>
      <c r="N43" s="2930" t="s">
        <v>2542</v>
      </c>
      <c r="O43" s="2544">
        <v>12.826329808331099</v>
      </c>
      <c r="P43" s="2536">
        <v>12.8302898472579</v>
      </c>
      <c r="Q43" s="2579">
        <v>3.9600389268006353E-3</v>
      </c>
      <c r="R43" s="2930">
        <v>3.0874295187922479E-2</v>
      </c>
      <c r="S43" s="2896"/>
      <c r="T43" s="2931">
        <v>6.2371236013732632E-6</v>
      </c>
      <c r="U43" s="2929"/>
    </row>
    <row r="44" spans="2:21" ht="18" customHeight="1" x14ac:dyDescent="0.25">
      <c r="B44" s="2662" t="s">
        <v>1323</v>
      </c>
      <c r="C44" s="2536">
        <v>14438.901530751906</v>
      </c>
      <c r="D44" s="2536">
        <v>14445.42237674549</v>
      </c>
      <c r="E44" s="2579">
        <v>6.5208459935838619</v>
      </c>
      <c r="F44" s="2930">
        <v>4.5161648756283812E-2</v>
      </c>
      <c r="G44" s="2896"/>
      <c r="H44" s="2930">
        <v>1.0270435013213635E-2</v>
      </c>
      <c r="I44" s="2544">
        <v>109.69515516925338</v>
      </c>
      <c r="J44" s="2536">
        <v>116.44854211322453</v>
      </c>
      <c r="K44" s="2579">
        <v>6.7533869439711509</v>
      </c>
      <c r="L44" s="2930">
        <v>6.1565042991653174</v>
      </c>
      <c r="M44" s="2896"/>
      <c r="N44" s="2930">
        <v>1.0636690667957444E-2</v>
      </c>
      <c r="O44" s="2544">
        <v>61.558940582506352</v>
      </c>
      <c r="P44" s="2536">
        <v>65.024113005444107</v>
      </c>
      <c r="Q44" s="2579">
        <v>3.465172422937755</v>
      </c>
      <c r="R44" s="2930">
        <v>5.6290319328894975</v>
      </c>
      <c r="S44" s="2896"/>
      <c r="T44" s="2931">
        <v>5.457701073507887E-3</v>
      </c>
      <c r="U44" s="2929"/>
    </row>
    <row r="45" spans="2:21" ht="18" customHeight="1" x14ac:dyDescent="0.25">
      <c r="B45" s="2662" t="s">
        <v>2302</v>
      </c>
      <c r="C45" s="2536">
        <v>29.718409723255249</v>
      </c>
      <c r="D45" s="2536">
        <v>29.525319477304606</v>
      </c>
      <c r="E45" s="2579">
        <v>-0.19309024595064272</v>
      </c>
      <c r="F45" s="2930">
        <v>-0.64973276749578479</v>
      </c>
      <c r="G45" s="2896"/>
      <c r="H45" s="2930">
        <v>-3.0412017469401827E-4</v>
      </c>
      <c r="I45" s="2544" t="s">
        <v>118</v>
      </c>
      <c r="J45" s="2536" t="s">
        <v>118</v>
      </c>
      <c r="K45" s="2579" t="s">
        <v>2542</v>
      </c>
      <c r="L45" s="2930" t="s">
        <v>2542</v>
      </c>
      <c r="M45" s="2896"/>
      <c r="N45" s="2930" t="s">
        <v>2542</v>
      </c>
      <c r="O45" s="2544">
        <v>9.0079749857519986E-2</v>
      </c>
      <c r="P45" s="2536">
        <v>9.0079749858993335E-2</v>
      </c>
      <c r="Q45" s="2579">
        <v>1.4733492204044296E-12</v>
      </c>
      <c r="R45" s="2930">
        <v>1.6356053638413078E-9</v>
      </c>
      <c r="S45" s="2896"/>
      <c r="T45" s="2931">
        <v>2.3205481980131999E-15</v>
      </c>
      <c r="U45" s="2929"/>
    </row>
    <row r="46" spans="2:21" ht="18" customHeight="1" x14ac:dyDescent="0.25">
      <c r="B46" s="2662" t="s">
        <v>2303</v>
      </c>
      <c r="C46" s="2536">
        <v>237.963985785273</v>
      </c>
      <c r="D46" s="2536">
        <v>237.9739798919029</v>
      </c>
      <c r="E46" s="2579">
        <v>9.9941066299038539E-3</v>
      </c>
      <c r="F46" s="2930">
        <v>4.199839987098739E-3</v>
      </c>
      <c r="G46" s="2896"/>
      <c r="H46" s="2930">
        <v>1.5740875150026654E-5</v>
      </c>
      <c r="I46" s="2544" t="s">
        <v>118</v>
      </c>
      <c r="J46" s="2536" t="s">
        <v>118</v>
      </c>
      <c r="K46" s="2579" t="s">
        <v>2542</v>
      </c>
      <c r="L46" s="2930" t="s">
        <v>2542</v>
      </c>
      <c r="M46" s="2896"/>
      <c r="N46" s="2930" t="s">
        <v>2542</v>
      </c>
      <c r="O46" s="2544">
        <v>1.5031679549839999E-2</v>
      </c>
      <c r="P46" s="2536">
        <v>1.5031679549229659E-2</v>
      </c>
      <c r="Q46" s="2579">
        <v>-6.1033990361725188E-13</v>
      </c>
      <c r="R46" s="2930">
        <v>-4.0603573379379847E-9</v>
      </c>
      <c r="S46" s="2896"/>
      <c r="T46" s="2931">
        <v>-9.6129494888240003E-16</v>
      </c>
      <c r="U46" s="2929"/>
    </row>
    <row r="47" spans="2:21" ht="18" customHeight="1" x14ac:dyDescent="0.25">
      <c r="B47" s="2662" t="s">
        <v>2304</v>
      </c>
      <c r="C47" s="2536">
        <v>132.04813991615572</v>
      </c>
      <c r="D47" s="2536">
        <v>131.01698957875556</v>
      </c>
      <c r="E47" s="2579">
        <v>-1.0311503374001632</v>
      </c>
      <c r="F47" s="2930">
        <v>-0.78088971041537913</v>
      </c>
      <c r="G47" s="2896"/>
      <c r="H47" s="2930">
        <v>-1.6240780014651467E-3</v>
      </c>
      <c r="I47" s="2544" t="s">
        <v>118</v>
      </c>
      <c r="J47" s="2536" t="s">
        <v>118</v>
      </c>
      <c r="K47" s="2579" t="s">
        <v>2542</v>
      </c>
      <c r="L47" s="2930" t="s">
        <v>2542</v>
      </c>
      <c r="M47" s="2896"/>
      <c r="N47" s="2930" t="s">
        <v>2542</v>
      </c>
      <c r="O47" s="2544">
        <v>2.061188329258445</v>
      </c>
      <c r="P47" s="2536">
        <v>2.0626227517930698</v>
      </c>
      <c r="Q47" s="2579">
        <v>1.4344225346247796E-3</v>
      </c>
      <c r="R47" s="2930">
        <v>6.9592017103106862E-2</v>
      </c>
      <c r="S47" s="2896"/>
      <c r="T47" s="2931">
        <v>2.2592380555910333E-6</v>
      </c>
      <c r="U47" s="2929"/>
    </row>
    <row r="48" spans="2:21" ht="18" customHeight="1" x14ac:dyDescent="0.25">
      <c r="B48" s="2662" t="s">
        <v>2305</v>
      </c>
      <c r="C48" s="2536">
        <v>-4474.8358084437868</v>
      </c>
      <c r="D48" s="2536">
        <v>-4474.8358084437905</v>
      </c>
      <c r="E48" s="2579">
        <v>-3.637978807091713E-12</v>
      </c>
      <c r="F48" s="2930">
        <v>8.1298598715667605E-14</v>
      </c>
      <c r="G48" s="2896"/>
      <c r="H48" s="2930">
        <v>-5.7298738468056997E-15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114.90027663542705</v>
      </c>
      <c r="D50" s="2554">
        <v>114.57026241623166</v>
      </c>
      <c r="E50" s="2554">
        <v>-0.33001421919539098</v>
      </c>
      <c r="F50" s="2878">
        <v>-0.28721795008597756</v>
      </c>
      <c r="G50" s="2879">
        <v>-3.8490167089389078E-4</v>
      </c>
      <c r="H50" s="2880">
        <v>-5.1977758637723813E-4</v>
      </c>
      <c r="I50" s="2554">
        <v>4398.843035021102</v>
      </c>
      <c r="J50" s="2554">
        <v>3485.2531896371602</v>
      </c>
      <c r="K50" s="2554">
        <v>-913.58984538394179</v>
      </c>
      <c r="L50" s="2878">
        <v>-20.768866679498583</v>
      </c>
      <c r="M50" s="2879">
        <v>-1.0655366876533714</v>
      </c>
      <c r="N50" s="2880">
        <v>-1.4389183773056389</v>
      </c>
      <c r="O50" s="2554">
        <v>112.45061546620313</v>
      </c>
      <c r="P50" s="2554">
        <v>112.45059850034475</v>
      </c>
      <c r="Q50" s="2554">
        <v>-1.6965858378625853E-5</v>
      </c>
      <c r="R50" s="2878">
        <v>-1.5087385967865082E-5</v>
      </c>
      <c r="S50" s="2879">
        <v>-1.9787593558857811E-8</v>
      </c>
      <c r="T50" s="2880">
        <v>-2.6721493820358844E-8</v>
      </c>
    </row>
    <row r="51" spans="2:21" ht="18" customHeight="1" x14ac:dyDescent="0.25">
      <c r="B51" s="2662" t="s">
        <v>2307</v>
      </c>
      <c r="C51" s="49"/>
      <c r="D51" s="49"/>
      <c r="E51" s="189"/>
      <c r="F51" s="2913"/>
      <c r="G51" s="2915"/>
      <c r="H51" s="2916"/>
      <c r="I51" s="2554">
        <v>4031.1321990764063</v>
      </c>
      <c r="J51" s="2554">
        <v>3117.5423536924641</v>
      </c>
      <c r="K51" s="2554">
        <v>-913.58984538394225</v>
      </c>
      <c r="L51" s="2878">
        <v>-22.663356106089985</v>
      </c>
      <c r="M51" s="2879">
        <v>-1.0655366876533721</v>
      </c>
      <c r="N51" s="2880">
        <v>-1.4389183773056398</v>
      </c>
      <c r="O51" s="2912"/>
      <c r="P51" s="189"/>
      <c r="Q51" s="1071"/>
      <c r="R51" s="2941"/>
      <c r="S51" s="2942"/>
      <c r="T51" s="2897"/>
    </row>
    <row r="52" spans="2:21" ht="18" customHeight="1" x14ac:dyDescent="0.25">
      <c r="B52" s="2662" t="s">
        <v>2308</v>
      </c>
      <c r="C52" s="49"/>
      <c r="D52" s="49"/>
      <c r="E52" s="189"/>
      <c r="F52" s="2913"/>
      <c r="G52" s="2915"/>
      <c r="H52" s="2916"/>
      <c r="I52" s="2541">
        <v>4.2093642751281966</v>
      </c>
      <c r="J52" s="2536">
        <v>4.2093642751281966</v>
      </c>
      <c r="K52" s="2554">
        <v>0</v>
      </c>
      <c r="L52" s="2914">
        <v>0</v>
      </c>
      <c r="M52" s="2917">
        <v>0</v>
      </c>
      <c r="N52" s="2918">
        <v>0</v>
      </c>
      <c r="O52" s="2554">
        <v>2.3903175705192261</v>
      </c>
      <c r="P52" s="2554">
        <v>2.3903175705192261</v>
      </c>
      <c r="Q52" s="2554">
        <v>0</v>
      </c>
      <c r="R52" s="2878">
        <v>0</v>
      </c>
      <c r="S52" s="2879">
        <v>0</v>
      </c>
      <c r="T52" s="2880">
        <v>0</v>
      </c>
    </row>
    <row r="53" spans="2:21" ht="18" customHeight="1" x14ac:dyDescent="0.25">
      <c r="B53" s="2678" t="s">
        <v>2309</v>
      </c>
      <c r="C53" s="2554">
        <v>114.90027663542705</v>
      </c>
      <c r="D53" s="2554">
        <v>114.57026241623166</v>
      </c>
      <c r="E53" s="2554">
        <v>-0.33001421919539098</v>
      </c>
      <c r="F53" s="2878">
        <v>-0.28721795008597756</v>
      </c>
      <c r="G53" s="2879">
        <v>-3.8490167089389078E-4</v>
      </c>
      <c r="H53" s="2880">
        <v>-5.1977758637723813E-4</v>
      </c>
      <c r="I53" s="2541">
        <v>111.86876301201035</v>
      </c>
      <c r="J53" s="2536">
        <v>111.86876301201035</v>
      </c>
      <c r="K53" s="2554">
        <v>0</v>
      </c>
      <c r="L53" s="2909">
        <v>0</v>
      </c>
      <c r="M53" s="2910">
        <v>0</v>
      </c>
      <c r="N53" s="2911">
        <v>0</v>
      </c>
      <c r="O53" s="2554">
        <v>20.574916062369702</v>
      </c>
      <c r="P53" s="2554">
        <v>20.574899096511341</v>
      </c>
      <c r="Q53" s="2554">
        <v>-1.6965858360862285E-5</v>
      </c>
      <c r="R53" s="2878">
        <v>-8.2458943256112868E-5</v>
      </c>
      <c r="S53" s="2879">
        <v>-1.9787593538139835E-8</v>
      </c>
      <c r="T53" s="2880">
        <v>-2.6721493792380942E-8</v>
      </c>
    </row>
    <row r="54" spans="2:21" ht="18" customHeight="1" x14ac:dyDescent="0.25">
      <c r="B54" s="2662" t="s">
        <v>2266</v>
      </c>
      <c r="C54" s="486"/>
      <c r="D54" s="49"/>
      <c r="E54" s="189"/>
      <c r="F54" s="2913"/>
      <c r="G54" s="2915"/>
      <c r="H54" s="2916"/>
      <c r="I54" s="2536">
        <v>251.63270865755743</v>
      </c>
      <c r="J54" s="2536">
        <v>251.63270865755743</v>
      </c>
      <c r="K54" s="2554">
        <v>0</v>
      </c>
      <c r="L54" s="2878">
        <v>0</v>
      </c>
      <c r="M54" s="2879">
        <v>0</v>
      </c>
      <c r="N54" s="2880">
        <v>0</v>
      </c>
      <c r="O54" s="2554">
        <v>89.485381833314207</v>
      </c>
      <c r="P54" s="2554">
        <v>89.485381833314207</v>
      </c>
      <c r="Q54" s="2554">
        <v>0</v>
      </c>
      <c r="R54" s="2878">
        <v>0</v>
      </c>
      <c r="S54" s="2879">
        <v>0</v>
      </c>
      <c r="T54" s="2880">
        <v>0</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2.45953681932584</v>
      </c>
      <c r="D56" s="2903">
        <v>2.4595368193258369</v>
      </c>
      <c r="E56" s="2903">
        <v>-3.1086244689504001E-15</v>
      </c>
      <c r="F56" s="2904">
        <v>-1.2639064577217889E-13</v>
      </c>
      <c r="G56" s="2905">
        <v>-3.6256460560999997E-18</v>
      </c>
      <c r="H56" s="2906">
        <v>-4.8961324375000003E-18</v>
      </c>
      <c r="I56" s="2903">
        <v>2.1231991764230798</v>
      </c>
      <c r="J56" s="2903">
        <v>2.1231991764231037</v>
      </c>
      <c r="K56" s="2903">
        <v>2.39808173319034E-14</v>
      </c>
      <c r="L56" s="2904">
        <v>1.129466212976942E-12</v>
      </c>
      <c r="M56" s="2905">
        <v>2.7969269575599998E-17</v>
      </c>
      <c r="N56" s="2906">
        <v>3.7770164517499997E-17</v>
      </c>
      <c r="O56" s="2907">
        <v>3.2009576845300002E-2</v>
      </c>
      <c r="P56" s="2903">
        <v>3.2009576846017747E-2</v>
      </c>
      <c r="Q56" s="2903">
        <v>7.1774530763235589E-13</v>
      </c>
      <c r="R56" s="2946">
        <v>2.2422830239248951E-9</v>
      </c>
      <c r="S56" s="2947">
        <v>8.3711959096029996E-16</v>
      </c>
      <c r="T56" s="2906">
        <v>1.1304601497E-15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3205.5810581438659</v>
      </c>
      <c r="D59" s="2536">
        <v>3205.5810581438659</v>
      </c>
      <c r="E59" s="2554">
        <v>0</v>
      </c>
      <c r="F59" s="2878">
        <v>0</v>
      </c>
      <c r="G59" s="2879">
        <v>0</v>
      </c>
      <c r="H59" s="2880">
        <v>0</v>
      </c>
      <c r="I59" s="2536">
        <v>2.7246944880519841</v>
      </c>
      <c r="J59" s="2536">
        <v>2.7246944880519841</v>
      </c>
      <c r="K59" s="2554">
        <v>0</v>
      </c>
      <c r="L59" s="2878">
        <v>0</v>
      </c>
      <c r="M59" s="2879">
        <v>0</v>
      </c>
      <c r="N59" s="2880">
        <v>0</v>
      </c>
      <c r="O59" s="2544">
        <v>23.82873265228255</v>
      </c>
      <c r="P59" s="2536">
        <v>23.82873265228255</v>
      </c>
      <c r="Q59" s="2554">
        <v>0</v>
      </c>
      <c r="R59" s="2956">
        <v>0</v>
      </c>
      <c r="S59" s="2957">
        <v>0</v>
      </c>
      <c r="T59" s="2900">
        <v>0</v>
      </c>
    </row>
    <row r="60" spans="2:21" ht="18" customHeight="1" x14ac:dyDescent="0.25">
      <c r="B60" s="2958" t="s">
        <v>127</v>
      </c>
      <c r="C60" s="2536">
        <v>2259.53361856949</v>
      </c>
      <c r="D60" s="2536">
        <v>2259.53361856949</v>
      </c>
      <c r="E60" s="2554">
        <v>0</v>
      </c>
      <c r="F60" s="2878">
        <v>0</v>
      </c>
      <c r="G60" s="2879">
        <v>0</v>
      </c>
      <c r="H60" s="2880">
        <v>0</v>
      </c>
      <c r="I60" s="2536">
        <v>0.43934719658211202</v>
      </c>
      <c r="J60" s="2536">
        <v>0.43934719658211202</v>
      </c>
      <c r="K60" s="2554">
        <v>0</v>
      </c>
      <c r="L60" s="2878">
        <v>0</v>
      </c>
      <c r="M60" s="2879">
        <v>0</v>
      </c>
      <c r="N60" s="2880">
        <v>0</v>
      </c>
      <c r="O60" s="2544">
        <v>16.632429584894506</v>
      </c>
      <c r="P60" s="2536">
        <v>16.632429584894506</v>
      </c>
      <c r="Q60" s="2554">
        <v>0</v>
      </c>
      <c r="R60" s="2956">
        <v>0</v>
      </c>
      <c r="S60" s="2957">
        <v>0</v>
      </c>
      <c r="T60" s="2900">
        <v>0</v>
      </c>
    </row>
    <row r="61" spans="2:21" ht="18" customHeight="1" x14ac:dyDescent="0.25">
      <c r="B61" s="2958" t="s">
        <v>2274</v>
      </c>
      <c r="C61" s="2536">
        <v>946.04743957437586</v>
      </c>
      <c r="D61" s="2536">
        <v>946.04743957437586</v>
      </c>
      <c r="E61" s="2554">
        <v>0</v>
      </c>
      <c r="F61" s="2878">
        <v>0</v>
      </c>
      <c r="G61" s="2879">
        <v>0</v>
      </c>
      <c r="H61" s="2880">
        <v>0</v>
      </c>
      <c r="I61" s="2536">
        <v>2.285347291469872</v>
      </c>
      <c r="J61" s="2536">
        <v>2.285347291469872</v>
      </c>
      <c r="K61" s="2554">
        <v>0</v>
      </c>
      <c r="L61" s="2878">
        <v>0</v>
      </c>
      <c r="M61" s="2879">
        <v>0</v>
      </c>
      <c r="N61" s="2880">
        <v>0</v>
      </c>
      <c r="O61" s="2544">
        <v>7.1963030673880448</v>
      </c>
      <c r="P61" s="2536">
        <v>7.1963030673880448</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5496.1047570546834</v>
      </c>
      <c r="D63" s="2536">
        <v>5537.9574110363792</v>
      </c>
      <c r="E63" s="2554">
        <v>41.852653981695767</v>
      </c>
      <c r="F63" s="2878">
        <v>0.7614966568454612</v>
      </c>
      <c r="G63" s="2879">
        <v>4.8813522302688518E-2</v>
      </c>
      <c r="H63" s="2880">
        <v>6.5918588366059558E-2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12821.476542536413</v>
      </c>
      <c r="D65" s="2541">
        <v>9971.76765979025</v>
      </c>
      <c r="E65" s="2536">
        <v>-2849.708882746163</v>
      </c>
      <c r="F65" s="2883">
        <v>-22.226058545534869</v>
      </c>
      <c r="G65" s="2971">
        <v>-3.3236680322575625</v>
      </c>
      <c r="H65" s="2972">
        <v>-4.4883363164257961</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35.639675010616642</v>
      </c>
      <c r="P66" s="2565">
        <v>35.64041372198021</v>
      </c>
      <c r="Q66" s="2566">
        <v>7.3871136356729039E-4</v>
      </c>
      <c r="R66" s="2983">
        <v>2.0727219407787444E-3</v>
      </c>
      <c r="S66" s="2984">
        <v>8.6157268871197044E-7</v>
      </c>
      <c r="T66" s="2924">
        <v>1.1634820175948563E-6</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748.18083894805295</v>
      </c>
      <c r="D10" s="3011">
        <v>748.18083894805295</v>
      </c>
      <c r="E10" s="3011">
        <v>0</v>
      </c>
      <c r="F10" s="3012">
        <v>0</v>
      </c>
      <c r="G10" s="3013">
        <v>0</v>
      </c>
      <c r="H10" s="3014">
        <v>0</v>
      </c>
      <c r="I10" s="3015">
        <v>97.087500000000006</v>
      </c>
      <c r="J10" s="3011">
        <v>97.087500000000006</v>
      </c>
      <c r="K10" s="3011">
        <v>0</v>
      </c>
      <c r="L10" s="3012">
        <v>0</v>
      </c>
      <c r="M10" s="3013">
        <v>0</v>
      </c>
      <c r="N10" s="3014">
        <v>0</v>
      </c>
      <c r="O10" s="3010" t="s">
        <v>109</v>
      </c>
      <c r="P10" s="3011" t="s">
        <v>109</v>
      </c>
      <c r="Q10" s="3011" t="s">
        <v>2542</v>
      </c>
      <c r="R10" s="3016" t="s">
        <v>2542</v>
      </c>
      <c r="S10" s="3017" t="s">
        <v>2542</v>
      </c>
      <c r="T10" s="3014" t="s">
        <v>2542</v>
      </c>
      <c r="U10" s="3010">
        <v>21.692016207496355</v>
      </c>
      <c r="V10" s="3011">
        <v>21.692016207496533</v>
      </c>
      <c r="W10" s="3011">
        <v>1.77635683940025E-13</v>
      </c>
      <c r="X10" s="3016">
        <v>8.1889890843174597E-13</v>
      </c>
      <c r="Y10" s="3017">
        <v>2.071797746339E-16</v>
      </c>
      <c r="Z10" s="3014">
        <v>2.797789964261E-16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86.808000000000007</v>
      </c>
      <c r="J13" s="2554">
        <v>86.808000000000007</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682.5400222317553</v>
      </c>
      <c r="D21" s="2536">
        <v>682.5400222317553</v>
      </c>
      <c r="E21" s="2536">
        <v>0</v>
      </c>
      <c r="F21" s="2881">
        <v>0</v>
      </c>
      <c r="G21" s="2899">
        <v>0</v>
      </c>
      <c r="H21" s="2900">
        <v>0</v>
      </c>
      <c r="I21" s="2578">
        <v>10.279500000000001</v>
      </c>
      <c r="J21" s="2554">
        <v>10.279500000000001</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0.5511809151</v>
      </c>
      <c r="D22" s="2536">
        <v>0.5511809151</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0.9783399462149257</v>
      </c>
      <c r="D23" s="2536">
        <v>0.97833994621493225</v>
      </c>
      <c r="E23" s="2536">
        <v>6.5503158452883999E-15</v>
      </c>
      <c r="F23" s="2881">
        <v>6.6953372093522014E-13</v>
      </c>
      <c r="G23" s="2899">
        <v>7.6397541896E-18</v>
      </c>
      <c r="H23" s="2900">
        <v>1.03168504932E-17</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64.037051701999999</v>
      </c>
      <c r="D24" s="2536">
        <v>64.037051701999999</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18.872016207496355</v>
      </c>
      <c r="V27" s="2536">
        <v>18.872016207496532</v>
      </c>
      <c r="W27" s="2536">
        <v>1.77635683940025E-13</v>
      </c>
      <c r="X27" s="2956">
        <v>9.4126500309736107E-13</v>
      </c>
      <c r="Y27" s="2957">
        <v>2.071797746339E-16</v>
      </c>
      <c r="Z27" s="2900">
        <v>2.797789964261E-16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64582.021993762479</v>
      </c>
      <c r="F34" s="3056"/>
      <c r="G34" s="3057">
        <v>63491.429381465692</v>
      </c>
      <c r="H34" s="3056"/>
      <c r="I34" s="3058">
        <v>-1090.5926122967867</v>
      </c>
      <c r="J34" s="3059">
        <v>-1.6886938169915451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86726.863364364559</v>
      </c>
      <c r="F35" s="3064"/>
      <c r="G35" s="3065">
        <v>85739.87700000628</v>
      </c>
      <c r="H35" s="3066"/>
      <c r="I35" s="3067">
        <v>-986.98636435827939</v>
      </c>
      <c r="J35" s="3068">
        <v>-1.138039963709589</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2695</v>
      </c>
      <c r="D339" s="3077" t="s">
        <v>190</v>
      </c>
      <c r="E339" s="3077" t="s">
        <v>190</v>
      </c>
      <c r="F339" s="3086" t="s">
        <v>190</v>
      </c>
    </row>
    <row r="340" spans="2:6" ht="14.25" customHeight="1" x14ac:dyDescent="0.25">
      <c r="B340" s="3076" t="s">
        <v>2577</v>
      </c>
      <c r="C340" s="3077" t="s">
        <v>2696</v>
      </c>
      <c r="D340" s="3077" t="s">
        <v>190</v>
      </c>
      <c r="E340" s="3077" t="s">
        <v>190</v>
      </c>
      <c r="F340" s="3086" t="s">
        <v>190</v>
      </c>
    </row>
    <row r="341" spans="2:6" ht="14.25" customHeight="1" x14ac:dyDescent="0.25">
      <c r="B341" s="3076" t="s">
        <v>2577</v>
      </c>
      <c r="C341" s="3077" t="s">
        <v>2697</v>
      </c>
      <c r="D341" s="3077" t="s">
        <v>190</v>
      </c>
      <c r="E341" s="3077" t="s">
        <v>190</v>
      </c>
      <c r="F341" s="3086" t="s">
        <v>190</v>
      </c>
    </row>
    <row r="342" spans="2:6" ht="14.25" customHeight="1" x14ac:dyDescent="0.25">
      <c r="B342" s="3076" t="s">
        <v>2577</v>
      </c>
      <c r="C342" s="3077" t="s">
        <v>2745</v>
      </c>
      <c r="D342" s="3077" t="s">
        <v>190</v>
      </c>
      <c r="E342" s="3077" t="s">
        <v>190</v>
      </c>
      <c r="F342" s="3086" t="s">
        <v>190</v>
      </c>
    </row>
    <row r="343" spans="2:6" ht="14.25" customHeight="1" x14ac:dyDescent="0.25">
      <c r="B343" s="3076" t="s">
        <v>2577</v>
      </c>
      <c r="C343" s="3077" t="s">
        <v>2746</v>
      </c>
      <c r="D343" s="3077" t="s">
        <v>190</v>
      </c>
      <c r="E343" s="3077" t="s">
        <v>190</v>
      </c>
      <c r="F343" s="3086" t="s">
        <v>190</v>
      </c>
    </row>
    <row r="344" spans="2:6" ht="14.25" customHeight="1" x14ac:dyDescent="0.25">
      <c r="B344" s="3076" t="s">
        <v>2577</v>
      </c>
      <c r="C344" s="3077" t="s">
        <v>2747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2698</v>
      </c>
      <c r="D353" s="3077" t="s">
        <v>190</v>
      </c>
      <c r="E353" s="3077" t="s">
        <v>190</v>
      </c>
      <c r="F353" s="3086" t="s">
        <v>190</v>
      </c>
    </row>
    <row r="354" spans="2:6" ht="14.25" customHeight="1" x14ac:dyDescent="0.25">
      <c r="B354" s="3076" t="s">
        <v>2577</v>
      </c>
      <c r="C354" s="3077" t="s">
        <v>2699</v>
      </c>
      <c r="D354" s="3077" t="s">
        <v>190</v>
      </c>
      <c r="E354" s="3077" t="s">
        <v>190</v>
      </c>
      <c r="F354" s="3086" t="s">
        <v>190</v>
      </c>
    </row>
    <row r="355" spans="2:6" ht="14.25" customHeight="1" x14ac:dyDescent="0.25">
      <c r="B355" s="3076" t="s">
        <v>2577</v>
      </c>
      <c r="C355" s="3077" t="s">
        <v>2700</v>
      </c>
      <c r="D355" s="3077" t="s">
        <v>190</v>
      </c>
      <c r="E355" s="3077" t="s">
        <v>190</v>
      </c>
      <c r="F355" s="3086" t="s">
        <v>190</v>
      </c>
    </row>
    <row r="356" spans="2:6" ht="14.25" customHeight="1" x14ac:dyDescent="0.25">
      <c r="B356" s="3076" t="s">
        <v>2577</v>
      </c>
      <c r="C356" s="3077" t="s">
        <v>2701</v>
      </c>
      <c r="D356" s="3077" t="s">
        <v>190</v>
      </c>
      <c r="E356" s="3077" t="s">
        <v>190</v>
      </c>
      <c r="F356" s="3086" t="s">
        <v>190</v>
      </c>
    </row>
    <row r="357" spans="2:6" ht="14.25" customHeight="1" x14ac:dyDescent="0.25">
      <c r="B357" s="3076" t="s">
        <v>2577</v>
      </c>
      <c r="C357" s="3077" t="s">
        <v>2756</v>
      </c>
      <c r="D357" s="3077" t="s">
        <v>190</v>
      </c>
      <c r="E357" s="3077" t="s">
        <v>190</v>
      </c>
      <c r="F357" s="3086" t="s">
        <v>190</v>
      </c>
    </row>
    <row r="358" spans="2:6" ht="14.25" customHeight="1" x14ac:dyDescent="0.25">
      <c r="B358" s="3076" t="s">
        <v>2577</v>
      </c>
      <c r="C358" s="3077" t="s">
        <v>2756</v>
      </c>
      <c r="D358" s="3077" t="s">
        <v>190</v>
      </c>
      <c r="E358" s="3077" t="s">
        <v>190</v>
      </c>
      <c r="F358" s="3086" t="s">
        <v>190</v>
      </c>
    </row>
    <row r="359" spans="2:6" ht="14.25" customHeight="1" x14ac:dyDescent="0.25">
      <c r="B359" s="3076" t="s">
        <v>2577</v>
      </c>
      <c r="C359" s="3077" t="s">
        <v>2756</v>
      </c>
      <c r="D359" s="3077" t="s">
        <v>190</v>
      </c>
      <c r="E359" s="3077" t="s">
        <v>190</v>
      </c>
      <c r="F359" s="3086" t="s">
        <v>190</v>
      </c>
    </row>
    <row r="360" spans="2:6" ht="14.25" customHeight="1" x14ac:dyDescent="0.25">
      <c r="B360" s="3076" t="s">
        <v>2577</v>
      </c>
      <c r="C360" s="3077" t="s">
        <v>2756</v>
      </c>
      <c r="D360" s="3077" t="s">
        <v>190</v>
      </c>
      <c r="E360" s="3077" t="s">
        <v>190</v>
      </c>
      <c r="F360" s="3086" t="s">
        <v>190</v>
      </c>
    </row>
    <row r="361" spans="2:6" ht="14.25" customHeight="1" x14ac:dyDescent="0.25">
      <c r="B361" s="3076" t="s">
        <v>2577</v>
      </c>
      <c r="C361" s="3077" t="s">
        <v>2756</v>
      </c>
      <c r="D361" s="3077" t="s">
        <v>190</v>
      </c>
      <c r="E361" s="3077" t="s">
        <v>190</v>
      </c>
      <c r="F361" s="3086" t="s">
        <v>190</v>
      </c>
    </row>
    <row r="362" spans="2:6" ht="14.25" customHeight="1" x14ac:dyDescent="0.25">
      <c r="B362" s="3076" t="s">
        <v>2577</v>
      </c>
      <c r="C362" s="3077" t="s">
        <v>2757</v>
      </c>
      <c r="D362" s="3077" t="s">
        <v>190</v>
      </c>
      <c r="E362" s="3077" t="s">
        <v>190</v>
      </c>
      <c r="F362" s="3086" t="s">
        <v>190</v>
      </c>
    </row>
    <row r="363" spans="2:6" ht="14.25" customHeight="1" x14ac:dyDescent="0.25">
      <c r="B363" s="3076" t="s">
        <v>2577</v>
      </c>
      <c r="C363" s="3077" t="s">
        <v>2757</v>
      </c>
      <c r="D363" s="3077" t="s">
        <v>190</v>
      </c>
      <c r="E363" s="3077" t="s">
        <v>190</v>
      </c>
      <c r="F363" s="3086" t="s">
        <v>190</v>
      </c>
    </row>
    <row r="364" spans="2:6" ht="14.25" customHeight="1" x14ac:dyDescent="0.25">
      <c r="B364" s="3076" t="s">
        <v>2577</v>
      </c>
      <c r="C364" s="3077" t="s">
        <v>2757</v>
      </c>
      <c r="D364" s="3077" t="s">
        <v>190</v>
      </c>
      <c r="E364" s="3077" t="s">
        <v>190</v>
      </c>
      <c r="F364" s="3086" t="s">
        <v>190</v>
      </c>
    </row>
    <row r="365" spans="2:6" ht="14.25" customHeight="1" x14ac:dyDescent="0.25">
      <c r="B365" s="3076" t="s">
        <v>2577</v>
      </c>
      <c r="C365" s="3077" t="s">
        <v>2757</v>
      </c>
      <c r="D365" s="3077" t="s">
        <v>190</v>
      </c>
      <c r="E365" s="3077" t="s">
        <v>190</v>
      </c>
      <c r="F365" s="3086" t="s">
        <v>190</v>
      </c>
    </row>
    <row r="366" spans="2:6" ht="14.25" customHeight="1" x14ac:dyDescent="0.25">
      <c r="B366" s="3076" t="s">
        <v>2577</v>
      </c>
      <c r="C366" s="3077" t="s">
        <v>2757</v>
      </c>
      <c r="D366" s="3077" t="s">
        <v>190</v>
      </c>
      <c r="E366" s="3077" t="s">
        <v>190</v>
      </c>
      <c r="F366" s="3086" t="s">
        <v>190</v>
      </c>
    </row>
    <row r="367" spans="2:6" ht="14.25" customHeight="1" x14ac:dyDescent="0.25">
      <c r="B367" s="3076" t="s">
        <v>2577</v>
      </c>
      <c r="C367" s="3077" t="s">
        <v>2758</v>
      </c>
      <c r="D367" s="3077" t="s">
        <v>190</v>
      </c>
      <c r="E367" s="3077" t="s">
        <v>190</v>
      </c>
      <c r="F367" s="3086" t="s">
        <v>190</v>
      </c>
    </row>
    <row r="368" spans="2:6" ht="14.25" customHeight="1" x14ac:dyDescent="0.25">
      <c r="B368" s="3076" t="s">
        <v>2577</v>
      </c>
      <c r="C368" s="3077" t="s">
        <v>2758</v>
      </c>
      <c r="D368" s="3077" t="s">
        <v>190</v>
      </c>
      <c r="E368" s="3077" t="s">
        <v>190</v>
      </c>
      <c r="F368" s="3086" t="s">
        <v>190</v>
      </c>
    </row>
    <row r="369" spans="2:6" ht="14.25" customHeight="1" x14ac:dyDescent="0.25">
      <c r="B369" s="3076" t="s">
        <v>2577</v>
      </c>
      <c r="C369" s="3077" t="s">
        <v>2758</v>
      </c>
      <c r="D369" s="3077" t="s">
        <v>190</v>
      </c>
      <c r="E369" s="3077" t="s">
        <v>190</v>
      </c>
      <c r="F369" s="3086" t="s">
        <v>190</v>
      </c>
    </row>
    <row r="370" spans="2:6" ht="14.25" customHeight="1" x14ac:dyDescent="0.25">
      <c r="B370" s="3076" t="s">
        <v>2577</v>
      </c>
      <c r="C370" s="3077" t="s">
        <v>2758</v>
      </c>
      <c r="D370" s="3077" t="s">
        <v>190</v>
      </c>
      <c r="E370" s="3077" t="s">
        <v>190</v>
      </c>
      <c r="F370" s="3086" t="s">
        <v>190</v>
      </c>
    </row>
    <row r="371" spans="2:6" ht="14.25" customHeight="1" x14ac:dyDescent="0.25">
      <c r="B371" s="3076" t="s">
        <v>2577</v>
      </c>
      <c r="C371" s="3077" t="s">
        <v>2758</v>
      </c>
      <c r="D371" s="3077" t="s">
        <v>190</v>
      </c>
      <c r="E371" s="3077" t="s">
        <v>190</v>
      </c>
      <c r="F371" s="3086" t="s">
        <v>190</v>
      </c>
    </row>
    <row r="372" spans="2:6" ht="14.25" customHeight="1" x14ac:dyDescent="0.25">
      <c r="B372" s="3076" t="s">
        <v>2577</v>
      </c>
      <c r="C372" s="3077" t="s">
        <v>2759</v>
      </c>
      <c r="D372" s="3077" t="s">
        <v>190</v>
      </c>
      <c r="E372" s="3077" t="s">
        <v>190</v>
      </c>
      <c r="F372" s="3086" t="s">
        <v>190</v>
      </c>
    </row>
    <row r="373" spans="2:6" ht="14.25" customHeight="1" x14ac:dyDescent="0.25">
      <c r="B373" s="3076" t="s">
        <v>2577</v>
      </c>
      <c r="C373" s="3077" t="s">
        <v>2759</v>
      </c>
      <c r="D373" s="3077" t="s">
        <v>190</v>
      </c>
      <c r="E373" s="3077" t="s">
        <v>190</v>
      </c>
      <c r="F373" s="3086" t="s">
        <v>190</v>
      </c>
    </row>
    <row r="374" spans="2:6" ht="14.25" customHeight="1" x14ac:dyDescent="0.25">
      <c r="B374" s="3076" t="s">
        <v>2577</v>
      </c>
      <c r="C374" s="3077" t="s">
        <v>2759</v>
      </c>
      <c r="D374" s="3077" t="s">
        <v>190</v>
      </c>
      <c r="E374" s="3077" t="s">
        <v>190</v>
      </c>
      <c r="F374" s="3086" t="s">
        <v>190</v>
      </c>
    </row>
    <row r="375" spans="2:6" ht="14.25" customHeight="1" x14ac:dyDescent="0.25">
      <c r="B375" s="3076" t="s">
        <v>2577</v>
      </c>
      <c r="C375" s="3077" t="s">
        <v>2759</v>
      </c>
      <c r="D375" s="3077" t="s">
        <v>190</v>
      </c>
      <c r="E375" s="3077" t="s">
        <v>190</v>
      </c>
      <c r="F375" s="3086" t="s">
        <v>190</v>
      </c>
    </row>
    <row r="376" spans="2:6" ht="14.25" customHeight="1" x14ac:dyDescent="0.25">
      <c r="B376" s="3076" t="s">
        <v>2577</v>
      </c>
      <c r="C376" s="3077" t="s">
        <v>2759</v>
      </c>
      <c r="D376" s="3077" t="s">
        <v>190</v>
      </c>
      <c r="E376" s="3077" t="s">
        <v>190</v>
      </c>
      <c r="F376" s="3086" t="s">
        <v>190</v>
      </c>
    </row>
    <row r="377" spans="2:6" ht="14.25" customHeight="1" x14ac:dyDescent="0.25">
      <c r="B377" s="3076" t="s">
        <v>2577</v>
      </c>
      <c r="C377" s="3077" t="s">
        <v>2760</v>
      </c>
      <c r="D377" s="3077" t="s">
        <v>190</v>
      </c>
      <c r="E377" s="3077" t="s">
        <v>190</v>
      </c>
      <c r="F377" s="3086" t="s">
        <v>190</v>
      </c>
    </row>
    <row r="378" spans="2:6" ht="14.25" customHeight="1" x14ac:dyDescent="0.25">
      <c r="B378" s="3076" t="s">
        <v>2577</v>
      </c>
      <c r="C378" s="3077" t="s">
        <v>2760</v>
      </c>
      <c r="D378" s="3077" t="s">
        <v>190</v>
      </c>
      <c r="E378" s="3077" t="s">
        <v>190</v>
      </c>
      <c r="F378" s="3086" t="s">
        <v>190</v>
      </c>
    </row>
    <row r="379" spans="2:6" ht="14.25" customHeight="1" x14ac:dyDescent="0.25">
      <c r="B379" s="3076" t="s">
        <v>2577</v>
      </c>
      <c r="C379" s="3077" t="s">
        <v>2760</v>
      </c>
      <c r="D379" s="3077" t="s">
        <v>190</v>
      </c>
      <c r="E379" s="3077" t="s">
        <v>190</v>
      </c>
      <c r="F379" s="3086" t="s">
        <v>190</v>
      </c>
    </row>
    <row r="380" spans="2:6" ht="14.25" customHeight="1" x14ac:dyDescent="0.25">
      <c r="B380" s="3076" t="s">
        <v>2577</v>
      </c>
      <c r="C380" s="3077" t="s">
        <v>2760</v>
      </c>
      <c r="D380" s="3077" t="s">
        <v>190</v>
      </c>
      <c r="E380" s="3077" t="s">
        <v>190</v>
      </c>
      <c r="F380" s="3086" t="s">
        <v>190</v>
      </c>
    </row>
    <row r="381" spans="2:6" ht="14.25" customHeight="1" x14ac:dyDescent="0.25">
      <c r="B381" s="3076" t="s">
        <v>2577</v>
      </c>
      <c r="C381" s="3077" t="s">
        <v>2760</v>
      </c>
      <c r="D381" s="3077" t="s">
        <v>190</v>
      </c>
      <c r="E381" s="3077" t="s">
        <v>190</v>
      </c>
      <c r="F381" s="3086" t="s">
        <v>190</v>
      </c>
    </row>
    <row r="382" spans="2:6" ht="14.25" customHeight="1" x14ac:dyDescent="0.25">
      <c r="B382" s="3076" t="s">
        <v>2577</v>
      </c>
      <c r="C382" s="3077" t="s">
        <v>2761</v>
      </c>
      <c r="D382" s="3077" t="s">
        <v>190</v>
      </c>
      <c r="E382" s="3077" t="s">
        <v>190</v>
      </c>
      <c r="F382" s="3086" t="s">
        <v>190</v>
      </c>
    </row>
    <row r="383" spans="2:6" ht="14.25" customHeight="1" x14ac:dyDescent="0.25">
      <c r="B383" s="3076" t="s">
        <v>2577</v>
      </c>
      <c r="C383" s="3077" t="s">
        <v>2761</v>
      </c>
      <c r="D383" s="3077" t="s">
        <v>190</v>
      </c>
      <c r="E383" s="3077" t="s">
        <v>190</v>
      </c>
      <c r="F383" s="3086" t="s">
        <v>190</v>
      </c>
    </row>
    <row r="384" spans="2:6" ht="14.25" customHeight="1" x14ac:dyDescent="0.25">
      <c r="B384" s="3076" t="s">
        <v>2577</v>
      </c>
      <c r="C384" s="3077" t="s">
        <v>2761</v>
      </c>
      <c r="D384" s="3077" t="s">
        <v>190</v>
      </c>
      <c r="E384" s="3077" t="s">
        <v>190</v>
      </c>
      <c r="F384" s="3086" t="s">
        <v>190</v>
      </c>
    </row>
    <row r="385" spans="2:6" ht="14.25" customHeight="1" x14ac:dyDescent="0.25">
      <c r="B385" s="3076" t="s">
        <v>2577</v>
      </c>
      <c r="C385" s="3077" t="s">
        <v>2761</v>
      </c>
      <c r="D385" s="3077" t="s">
        <v>190</v>
      </c>
      <c r="E385" s="3077" t="s">
        <v>190</v>
      </c>
      <c r="F385" s="3086" t="s">
        <v>190</v>
      </c>
    </row>
    <row r="386" spans="2:6" ht="14.25" customHeight="1" x14ac:dyDescent="0.25">
      <c r="B386" s="3076" t="s">
        <v>2577</v>
      </c>
      <c r="C386" s="3077" t="s">
        <v>2761</v>
      </c>
      <c r="D386" s="3077" t="s">
        <v>190</v>
      </c>
      <c r="E386" s="3077" t="s">
        <v>190</v>
      </c>
      <c r="F386" s="3086" t="s">
        <v>190</v>
      </c>
    </row>
    <row r="387" spans="2:6" ht="14.25" customHeight="1" x14ac:dyDescent="0.25">
      <c r="B387" s="3076" t="s">
        <v>2577</v>
      </c>
      <c r="C387" s="3077" t="s">
        <v>2762</v>
      </c>
      <c r="D387" s="3077" t="s">
        <v>190</v>
      </c>
      <c r="E387" s="3077" t="s">
        <v>190</v>
      </c>
      <c r="F387" s="3086" t="s">
        <v>190</v>
      </c>
    </row>
    <row r="388" spans="2:6" ht="14.25" customHeight="1" x14ac:dyDescent="0.25">
      <c r="B388" s="3076" t="s">
        <v>2577</v>
      </c>
      <c r="C388" s="3077" t="s">
        <v>2762</v>
      </c>
      <c r="D388" s="3077" t="s">
        <v>190</v>
      </c>
      <c r="E388" s="3077" t="s">
        <v>190</v>
      </c>
      <c r="F388" s="3086" t="s">
        <v>190</v>
      </c>
    </row>
    <row r="389" spans="2:6" ht="14.25" customHeight="1" x14ac:dyDescent="0.25">
      <c r="B389" s="3076" t="s">
        <v>2577</v>
      </c>
      <c r="C389" s="3077" t="s">
        <v>2762</v>
      </c>
      <c r="D389" s="3077" t="s">
        <v>190</v>
      </c>
      <c r="E389" s="3077" t="s">
        <v>190</v>
      </c>
      <c r="F389" s="3086" t="s">
        <v>190</v>
      </c>
    </row>
    <row r="390" spans="2:6" ht="14.25" customHeight="1" x14ac:dyDescent="0.25">
      <c r="B390" s="3076" t="s">
        <v>2577</v>
      </c>
      <c r="C390" s="3077" t="s">
        <v>2762</v>
      </c>
      <c r="D390" s="3077" t="s">
        <v>190</v>
      </c>
      <c r="E390" s="3077" t="s">
        <v>190</v>
      </c>
      <c r="F390" s="3086" t="s">
        <v>190</v>
      </c>
    </row>
    <row r="391" spans="2:6" ht="14.25" customHeight="1" x14ac:dyDescent="0.25">
      <c r="B391" s="3076" t="s">
        <v>2577</v>
      </c>
      <c r="C391" s="3077" t="s">
        <v>2762</v>
      </c>
      <c r="D391" s="3077" t="s">
        <v>190</v>
      </c>
      <c r="E391" s="3077" t="s">
        <v>190</v>
      </c>
      <c r="F391" s="3086" t="s">
        <v>190</v>
      </c>
    </row>
    <row r="392" spans="2:6" ht="14.25" customHeight="1" x14ac:dyDescent="0.25">
      <c r="B392" s="3076" t="s">
        <v>2577</v>
      </c>
      <c r="C392" s="3077" t="s">
        <v>2763</v>
      </c>
      <c r="D392" s="3077" t="s">
        <v>190</v>
      </c>
      <c r="E392" s="3077" t="s">
        <v>190</v>
      </c>
      <c r="F392" s="3086" t="s">
        <v>190</v>
      </c>
    </row>
    <row r="393" spans="2:6" ht="14.25" customHeight="1" x14ac:dyDescent="0.25">
      <c r="B393" s="3076" t="s">
        <v>2577</v>
      </c>
      <c r="C393" s="3077" t="s">
        <v>2763</v>
      </c>
      <c r="D393" s="3077" t="s">
        <v>190</v>
      </c>
      <c r="E393" s="3077" t="s">
        <v>190</v>
      </c>
      <c r="F393" s="3086" t="s">
        <v>190</v>
      </c>
    </row>
    <row r="394" spans="2:6" ht="14.25" customHeight="1" x14ac:dyDescent="0.25">
      <c r="B394" s="3076" t="s">
        <v>2577</v>
      </c>
      <c r="C394" s="3077" t="s">
        <v>2763</v>
      </c>
      <c r="D394" s="3077" t="s">
        <v>190</v>
      </c>
      <c r="E394" s="3077" t="s">
        <v>190</v>
      </c>
      <c r="F394" s="3086" t="s">
        <v>190</v>
      </c>
    </row>
    <row r="395" spans="2:6" ht="14.25" customHeight="1" x14ac:dyDescent="0.25">
      <c r="B395" s="3076" t="s">
        <v>2577</v>
      </c>
      <c r="C395" s="3077" t="s">
        <v>2763</v>
      </c>
      <c r="D395" s="3077" t="s">
        <v>190</v>
      </c>
      <c r="E395" s="3077" t="s">
        <v>190</v>
      </c>
      <c r="F395" s="3086" t="s">
        <v>190</v>
      </c>
    </row>
    <row r="396" spans="2:6" ht="14.25" customHeight="1" x14ac:dyDescent="0.25">
      <c r="B396" s="3076" t="s">
        <v>2577</v>
      </c>
      <c r="C396" s="3077" t="s">
        <v>2763</v>
      </c>
      <c r="D396" s="3077" t="s">
        <v>190</v>
      </c>
      <c r="E396" s="3077" t="s">
        <v>190</v>
      </c>
      <c r="F396" s="3086" t="s">
        <v>190</v>
      </c>
    </row>
    <row r="397" spans="2:6" ht="14.25" customHeight="1" x14ac:dyDescent="0.25">
      <c r="B397" s="3076" t="s">
        <v>2577</v>
      </c>
      <c r="C397" s="3077" t="s">
        <v>2764</v>
      </c>
      <c r="D397" s="3077" t="s">
        <v>190</v>
      </c>
      <c r="E397" s="3077" t="s">
        <v>190</v>
      </c>
      <c r="F397" s="3086" t="s">
        <v>190</v>
      </c>
    </row>
    <row r="398" spans="2:6" ht="14.25" customHeight="1" x14ac:dyDescent="0.25">
      <c r="B398" s="3076" t="s">
        <v>2577</v>
      </c>
      <c r="C398" s="3077" t="s">
        <v>2764</v>
      </c>
      <c r="D398" s="3077" t="s">
        <v>190</v>
      </c>
      <c r="E398" s="3077" t="s">
        <v>190</v>
      </c>
      <c r="F398" s="3086" t="s">
        <v>190</v>
      </c>
    </row>
    <row r="399" spans="2:6" ht="14.25" customHeight="1" x14ac:dyDescent="0.25">
      <c r="B399" s="3076" t="s">
        <v>2577</v>
      </c>
      <c r="C399" s="3077" t="s">
        <v>2764</v>
      </c>
      <c r="D399" s="3077" t="s">
        <v>190</v>
      </c>
      <c r="E399" s="3077" t="s">
        <v>190</v>
      </c>
      <c r="F399" s="3086" t="s">
        <v>190</v>
      </c>
    </row>
    <row r="400" spans="2:6" ht="14.25" customHeight="1" x14ac:dyDescent="0.25">
      <c r="B400" s="3076" t="s">
        <v>2577</v>
      </c>
      <c r="C400" s="3077" t="s">
        <v>2764</v>
      </c>
      <c r="D400" s="3077" t="s">
        <v>190</v>
      </c>
      <c r="E400" s="3077" t="s">
        <v>190</v>
      </c>
      <c r="F400" s="3086" t="s">
        <v>190</v>
      </c>
    </row>
    <row r="401" spans="2:6" ht="14.25" customHeight="1" x14ac:dyDescent="0.25">
      <c r="B401" s="3076" t="s">
        <v>2577</v>
      </c>
      <c r="C401" s="3077" t="s">
        <v>2764</v>
      </c>
      <c r="D401" s="3077" t="s">
        <v>190</v>
      </c>
      <c r="E401" s="3077" t="s">
        <v>190</v>
      </c>
      <c r="F401" s="3086" t="s">
        <v>190</v>
      </c>
    </row>
    <row r="402" spans="2:6" ht="14.25" customHeight="1" x14ac:dyDescent="0.25">
      <c r="B402" s="3076" t="s">
        <v>2577</v>
      </c>
      <c r="C402" s="3077" t="s">
        <v>2765</v>
      </c>
      <c r="D402" s="3077" t="s">
        <v>190</v>
      </c>
      <c r="E402" s="3077" t="s">
        <v>190</v>
      </c>
      <c r="F402" s="3086" t="s">
        <v>190</v>
      </c>
    </row>
    <row r="403" spans="2:6" ht="14.25" customHeight="1" x14ac:dyDescent="0.25">
      <c r="B403" s="3076" t="s">
        <v>2577</v>
      </c>
      <c r="C403" s="3077" t="s">
        <v>2765</v>
      </c>
      <c r="D403" s="3077" t="s">
        <v>190</v>
      </c>
      <c r="E403" s="3077" t="s">
        <v>190</v>
      </c>
      <c r="F403" s="3086" t="s">
        <v>190</v>
      </c>
    </row>
    <row r="404" spans="2:6" ht="14.25" customHeight="1" x14ac:dyDescent="0.25">
      <c r="B404" s="3076" t="s">
        <v>2577</v>
      </c>
      <c r="C404" s="3077" t="s">
        <v>2765</v>
      </c>
      <c r="D404" s="3077" t="s">
        <v>190</v>
      </c>
      <c r="E404" s="3077" t="s">
        <v>190</v>
      </c>
      <c r="F404" s="3086" t="s">
        <v>190</v>
      </c>
    </row>
    <row r="405" spans="2:6" ht="14.25" customHeight="1" x14ac:dyDescent="0.25">
      <c r="B405" s="3076" t="s">
        <v>2577</v>
      </c>
      <c r="C405" s="3077" t="s">
        <v>2765</v>
      </c>
      <c r="D405" s="3077" t="s">
        <v>190</v>
      </c>
      <c r="E405" s="3077" t="s">
        <v>190</v>
      </c>
      <c r="F405" s="3086" t="s">
        <v>190</v>
      </c>
    </row>
    <row r="406" spans="2:6" ht="14.25" customHeight="1" x14ac:dyDescent="0.25">
      <c r="B406" s="3076" t="s">
        <v>2577</v>
      </c>
      <c r="C406" s="3077" t="s">
        <v>2765</v>
      </c>
      <c r="D406" s="3077" t="s">
        <v>190</v>
      </c>
      <c r="E406" s="3077" t="s">
        <v>190</v>
      </c>
      <c r="F406" s="3086" t="s">
        <v>190</v>
      </c>
    </row>
    <row r="407" spans="2:6" ht="14.25" customHeight="1" x14ac:dyDescent="0.25">
      <c r="B407" s="3076" t="s">
        <v>2577</v>
      </c>
      <c r="C407" s="3077" t="s">
        <v>2766</v>
      </c>
      <c r="D407" s="3077" t="s">
        <v>190</v>
      </c>
      <c r="E407" s="3077" t="s">
        <v>190</v>
      </c>
      <c r="F407" s="3086" t="s">
        <v>190</v>
      </c>
    </row>
    <row r="408" spans="2:6" ht="14.25" customHeight="1" x14ac:dyDescent="0.25">
      <c r="B408" s="3076" t="s">
        <v>2577</v>
      </c>
      <c r="C408" s="3077" t="s">
        <v>2766</v>
      </c>
      <c r="D408" s="3077" t="s">
        <v>190</v>
      </c>
      <c r="E408" s="3077" t="s">
        <v>190</v>
      </c>
      <c r="F408" s="3086" t="s">
        <v>190</v>
      </c>
    </row>
    <row r="409" spans="2:6" ht="14.25" customHeight="1" x14ac:dyDescent="0.25">
      <c r="B409" s="3076" t="s">
        <v>2577</v>
      </c>
      <c r="C409" s="3077" t="s">
        <v>2766</v>
      </c>
      <c r="D409" s="3077" t="s">
        <v>190</v>
      </c>
      <c r="E409" s="3077" t="s">
        <v>190</v>
      </c>
      <c r="F409" s="3086" t="s">
        <v>190</v>
      </c>
    </row>
    <row r="410" spans="2:6" ht="14.25" customHeight="1" x14ac:dyDescent="0.25">
      <c r="B410" s="3076" t="s">
        <v>2577</v>
      </c>
      <c r="C410" s="3077" t="s">
        <v>2766</v>
      </c>
      <c r="D410" s="3077" t="s">
        <v>190</v>
      </c>
      <c r="E410" s="3077" t="s">
        <v>190</v>
      </c>
      <c r="F410" s="3086" t="s">
        <v>190</v>
      </c>
    </row>
    <row r="411" spans="2:6" ht="14.25" customHeight="1" x14ac:dyDescent="0.25">
      <c r="B411" s="3076" t="s">
        <v>2577</v>
      </c>
      <c r="C411" s="3077" t="s">
        <v>2766</v>
      </c>
      <c r="D411" s="3077" t="s">
        <v>190</v>
      </c>
      <c r="E411" s="3077" t="s">
        <v>190</v>
      </c>
      <c r="F411" s="3086" t="s">
        <v>190</v>
      </c>
    </row>
    <row r="412" spans="2:6" ht="14.25" customHeight="1" x14ac:dyDescent="0.25">
      <c r="B412" s="3076" t="s">
        <v>2577</v>
      </c>
      <c r="C412" s="3077" t="s">
        <v>2702</v>
      </c>
      <c r="D412" s="3077" t="s">
        <v>190</v>
      </c>
      <c r="E412" s="3077" t="s">
        <v>190</v>
      </c>
      <c r="F412" s="3086" t="s">
        <v>190</v>
      </c>
    </row>
    <row r="413" spans="2:6" ht="14.25" customHeight="1" x14ac:dyDescent="0.25">
      <c r="B413" s="3076" t="s">
        <v>2577</v>
      </c>
      <c r="C413" s="3077" t="s">
        <v>2703</v>
      </c>
      <c r="D413" s="3077" t="s">
        <v>190</v>
      </c>
      <c r="E413" s="3077" t="s">
        <v>190</v>
      </c>
      <c r="F413" s="3086" t="s">
        <v>190</v>
      </c>
    </row>
    <row r="414" spans="2:6" ht="14.25" customHeight="1" x14ac:dyDescent="0.25">
      <c r="B414" s="3076" t="s">
        <v>2577</v>
      </c>
      <c r="C414" s="3077" t="s">
        <v>2704</v>
      </c>
      <c r="D414" s="3077" t="s">
        <v>190</v>
      </c>
      <c r="E414" s="3077" t="s">
        <v>190</v>
      </c>
      <c r="F414" s="3086" t="s">
        <v>190</v>
      </c>
    </row>
    <row r="415" spans="2:6" ht="14.25" customHeight="1" x14ac:dyDescent="0.25">
      <c r="B415" s="3076" t="s">
        <v>2577</v>
      </c>
      <c r="C415" s="3077" t="s">
        <v>2705</v>
      </c>
      <c r="D415" s="3077" t="s">
        <v>190</v>
      </c>
      <c r="E415" s="3077" t="s">
        <v>190</v>
      </c>
      <c r="F415" s="3086" t="s">
        <v>190</v>
      </c>
    </row>
    <row r="416" spans="2:6" ht="14.25" customHeight="1" x14ac:dyDescent="0.25">
      <c r="B416" s="3076" t="s">
        <v>2577</v>
      </c>
      <c r="C416" s="3077" t="s">
        <v>2706</v>
      </c>
      <c r="D416" s="3077" t="s">
        <v>190</v>
      </c>
      <c r="E416" s="3077" t="s">
        <v>190</v>
      </c>
      <c r="F416" s="3086" t="s">
        <v>190</v>
      </c>
    </row>
    <row r="417" spans="2:6" ht="14.25" customHeight="1" x14ac:dyDescent="0.25">
      <c r="B417" s="3076" t="s">
        <v>2577</v>
      </c>
      <c r="C417" s="3077" t="s">
        <v>2707</v>
      </c>
      <c r="D417" s="3077" t="s">
        <v>190</v>
      </c>
      <c r="E417" s="3077" t="s">
        <v>190</v>
      </c>
      <c r="F417" s="3086" t="s">
        <v>190</v>
      </c>
    </row>
    <row r="418" spans="2:6" ht="13.5" customHeight="1" x14ac:dyDescent="0.25">
      <c r="B418" s="3076" t="s">
        <v>2687</v>
      </c>
      <c r="C418" s="3077" t="s">
        <v>2767</v>
      </c>
      <c r="D418" s="3077" t="s">
        <v>190</v>
      </c>
      <c r="E418" s="3077" t="s">
        <v>190</v>
      </c>
      <c r="F418" s="3086" t="s">
        <v>190</v>
      </c>
    </row>
    <row r="419" spans="2:6" ht="13.5" customHeight="1" x14ac:dyDescent="0.25">
      <c r="B419" s="3076" t="s">
        <v>2687</v>
      </c>
      <c r="C419" s="3077" t="s">
        <v>2694</v>
      </c>
      <c r="D419" s="3077" t="s">
        <v>190</v>
      </c>
      <c r="E419" s="3077" t="s">
        <v>190</v>
      </c>
      <c r="F419" s="3086" t="s">
        <v>190</v>
      </c>
    </row>
    <row r="420" spans="2:6" ht="13.5" customHeight="1" x14ac:dyDescent="0.25">
      <c r="B420" s="3076" t="s">
        <v>2687</v>
      </c>
      <c r="C420" s="3077" t="s">
        <v>2727</v>
      </c>
      <c r="D420" s="3077" t="s">
        <v>190</v>
      </c>
      <c r="E420" s="3077" t="s">
        <v>190</v>
      </c>
      <c r="F420" s="3086" t="s">
        <v>190</v>
      </c>
    </row>
    <row r="421" spans="2:6" ht="13.5" customHeight="1" x14ac:dyDescent="0.25">
      <c r="B421" s="3076" t="s">
        <v>2687</v>
      </c>
      <c r="C421" s="3077" t="s">
        <v>2722</v>
      </c>
      <c r="D421" s="3077" t="s">
        <v>190</v>
      </c>
      <c r="E421" s="3077" t="s">
        <v>190</v>
      </c>
      <c r="F421" s="3086" t="s">
        <v>190</v>
      </c>
    </row>
    <row r="422" spans="2:6" ht="13.5" customHeight="1" x14ac:dyDescent="0.25">
      <c r="B422" s="3076" t="s">
        <v>2687</v>
      </c>
      <c r="C422" s="3077" t="s">
        <v>2726</v>
      </c>
      <c r="D422" s="3077" t="s">
        <v>190</v>
      </c>
      <c r="E422" s="3077" t="s">
        <v>190</v>
      </c>
      <c r="F422" s="3086" t="s">
        <v>190</v>
      </c>
    </row>
    <row r="423" spans="2:6" ht="13.5" customHeight="1" x14ac:dyDescent="0.25">
      <c r="B423" s="3076" t="s">
        <v>2687</v>
      </c>
      <c r="C423" s="3077" t="s">
        <v>2725</v>
      </c>
      <c r="D423" s="3077" t="s">
        <v>190</v>
      </c>
      <c r="E423" s="3077" t="s">
        <v>190</v>
      </c>
      <c r="F423" s="3086" t="s">
        <v>190</v>
      </c>
    </row>
    <row r="424" spans="2:6" ht="13.5" customHeight="1" x14ac:dyDescent="0.25">
      <c r="B424" s="3076" t="s">
        <v>2687</v>
      </c>
      <c r="C424" s="3077" t="s">
        <v>2721</v>
      </c>
      <c r="D424" s="3077" t="s">
        <v>190</v>
      </c>
      <c r="E424" s="3077" t="s">
        <v>190</v>
      </c>
      <c r="F424" s="3086" t="s">
        <v>190</v>
      </c>
    </row>
    <row r="425" spans="2:6" ht="13.5" customHeight="1" x14ac:dyDescent="0.25">
      <c r="B425" s="3076" t="s">
        <v>2687</v>
      </c>
      <c r="C425" s="3077" t="s">
        <v>2723</v>
      </c>
      <c r="D425" s="3077" t="s">
        <v>190</v>
      </c>
      <c r="E425" s="3077" t="s">
        <v>190</v>
      </c>
      <c r="F425" s="3086" t="s">
        <v>190</v>
      </c>
    </row>
    <row r="426" spans="2:6" ht="13.5" customHeight="1" x14ac:dyDescent="0.25">
      <c r="B426" s="3076" t="s">
        <v>2687</v>
      </c>
      <c r="C426" s="3077" t="s">
        <v>2728</v>
      </c>
      <c r="D426" s="3077" t="s">
        <v>190</v>
      </c>
      <c r="E426" s="3077" t="s">
        <v>190</v>
      </c>
      <c r="F426" s="3086" t="s">
        <v>190</v>
      </c>
    </row>
    <row r="427" spans="2:6" ht="13.5" customHeight="1" x14ac:dyDescent="0.25">
      <c r="B427" s="3076" t="s">
        <v>2687</v>
      </c>
      <c r="C427" s="3077" t="s">
        <v>2729</v>
      </c>
      <c r="D427" s="3077" t="s">
        <v>190</v>
      </c>
      <c r="E427" s="3077" t="s">
        <v>190</v>
      </c>
      <c r="F427" s="3086" t="s">
        <v>190</v>
      </c>
    </row>
    <row r="428" spans="2:6" ht="13.5" customHeight="1" x14ac:dyDescent="0.25">
      <c r="B428" s="3076" t="s">
        <v>2687</v>
      </c>
      <c r="C428" s="3077" t="s">
        <v>2724</v>
      </c>
      <c r="D428" s="3077" t="s">
        <v>190</v>
      </c>
      <c r="E428" s="3077" t="s">
        <v>190</v>
      </c>
      <c r="F428" s="3086" t="s">
        <v>190</v>
      </c>
    </row>
    <row r="429" spans="2:6" ht="13.5" customHeight="1" x14ac:dyDescent="0.25">
      <c r="B429" s="3076" t="s">
        <v>2687</v>
      </c>
      <c r="C429" s="3077" t="s">
        <v>2744</v>
      </c>
      <c r="D429" s="3077" t="s">
        <v>190</v>
      </c>
      <c r="E429" s="3077" t="s">
        <v>190</v>
      </c>
      <c r="F429" s="3086" t="s">
        <v>190</v>
      </c>
    </row>
    <row r="430" spans="2:6" ht="13.5" customHeight="1" x14ac:dyDescent="0.25">
      <c r="B430" s="3076" t="s">
        <v>2687</v>
      </c>
      <c r="C430" s="3077" t="s">
        <v>2768</v>
      </c>
      <c r="D430" s="3077" t="s">
        <v>190</v>
      </c>
      <c r="E430" s="3077" t="s">
        <v>190</v>
      </c>
      <c r="F430" s="3086" t="s">
        <v>2769</v>
      </c>
    </row>
    <row r="431" spans="2:6" ht="13.5" customHeight="1" x14ac:dyDescent="0.25">
      <c r="B431" s="3076" t="s">
        <v>2687</v>
      </c>
      <c r="C431" s="3077" t="s">
        <v>2770</v>
      </c>
      <c r="D431" s="3077" t="s">
        <v>190</v>
      </c>
      <c r="E431" s="3077" t="s">
        <v>190</v>
      </c>
      <c r="F431" s="3086" t="s">
        <v>2769</v>
      </c>
    </row>
    <row r="432" spans="2:6" ht="13.5" customHeight="1" x14ac:dyDescent="0.25">
      <c r="B432" s="3076" t="s">
        <v>2708</v>
      </c>
      <c r="C432" s="3077" t="s">
        <v>2710</v>
      </c>
      <c r="D432" s="3077" t="s">
        <v>190</v>
      </c>
      <c r="E432" s="3077" t="s">
        <v>190</v>
      </c>
      <c r="F432" s="3086" t="s">
        <v>2711</v>
      </c>
    </row>
    <row r="433" spans="2:6" ht="13.5" customHeight="1" x14ac:dyDescent="0.25">
      <c r="B433" s="3076" t="s">
        <v>2708</v>
      </c>
      <c r="C433" s="3077" t="s">
        <v>2771</v>
      </c>
      <c r="D433" s="3077" t="s">
        <v>190</v>
      </c>
      <c r="E433" s="3077" t="s">
        <v>190</v>
      </c>
      <c r="F433" s="3086" t="s">
        <v>190</v>
      </c>
    </row>
    <row r="434" spans="2:6" ht="13.5" customHeight="1" x14ac:dyDescent="0.25">
      <c r="B434" s="3076" t="s">
        <v>2708</v>
      </c>
      <c r="C434" s="3077" t="s">
        <v>2772</v>
      </c>
      <c r="D434" s="3077" t="s">
        <v>190</v>
      </c>
      <c r="E434" s="3077" t="s">
        <v>190</v>
      </c>
      <c r="F434" s="3086" t="s">
        <v>190</v>
      </c>
    </row>
    <row r="435" spans="2:6" ht="13.5" customHeight="1" x14ac:dyDescent="0.25">
      <c r="B435" s="3076" t="s">
        <v>2708</v>
      </c>
      <c r="C435" s="3077" t="s">
        <v>2773</v>
      </c>
      <c r="D435" s="3077" t="s">
        <v>190</v>
      </c>
      <c r="E435" s="3077" t="s">
        <v>190</v>
      </c>
      <c r="F435" s="3086" t="s">
        <v>190</v>
      </c>
    </row>
    <row r="436" spans="2:6" ht="13.5" customHeight="1" x14ac:dyDescent="0.25">
      <c r="B436" s="3076" t="s">
        <v>2708</v>
      </c>
      <c r="C436" s="3077" t="s">
        <v>2725</v>
      </c>
      <c r="D436" s="3077" t="s">
        <v>190</v>
      </c>
      <c r="E436" s="3077" t="s">
        <v>190</v>
      </c>
      <c r="F436" s="3086" t="s">
        <v>190</v>
      </c>
    </row>
    <row r="437" spans="2:6" ht="13.5" customHeight="1" x14ac:dyDescent="0.25">
      <c r="B437" s="3076" t="s">
        <v>2708</v>
      </c>
      <c r="C437" s="3077" t="s">
        <v>2722</v>
      </c>
      <c r="D437" s="3077" t="s">
        <v>190</v>
      </c>
      <c r="E437" s="3077" t="s">
        <v>190</v>
      </c>
      <c r="F437" s="3086" t="s">
        <v>190</v>
      </c>
    </row>
    <row r="438" spans="2:6" ht="13.5" customHeight="1" x14ac:dyDescent="0.25">
      <c r="B438" s="3076" t="s">
        <v>2708</v>
      </c>
      <c r="C438" s="3077" t="s">
        <v>2774</v>
      </c>
      <c r="D438" s="3077" t="s">
        <v>190</v>
      </c>
      <c r="E438" s="3077" t="s">
        <v>190</v>
      </c>
      <c r="F438" s="3086" t="s">
        <v>190</v>
      </c>
    </row>
    <row r="439" spans="2:6" ht="13.5" customHeight="1" x14ac:dyDescent="0.25">
      <c r="B439" s="3076" t="s">
        <v>2708</v>
      </c>
      <c r="C439" s="3077" t="s">
        <v>2721</v>
      </c>
      <c r="D439" s="3077" t="s">
        <v>190</v>
      </c>
      <c r="E439" s="3077" t="s">
        <v>190</v>
      </c>
      <c r="F439" s="3086" t="s">
        <v>190</v>
      </c>
    </row>
    <row r="440" spans="2:6" ht="13.5" customHeight="1" x14ac:dyDescent="0.25">
      <c r="B440" s="3076" t="s">
        <v>2708</v>
      </c>
      <c r="C440" s="3077" t="s">
        <v>2775</v>
      </c>
      <c r="D440" s="3077" t="s">
        <v>190</v>
      </c>
      <c r="E440" s="3077" t="s">
        <v>190</v>
      </c>
      <c r="F440" s="3086" t="s">
        <v>190</v>
      </c>
    </row>
    <row r="441" spans="2:6" ht="13.5" customHeight="1" x14ac:dyDescent="0.25">
      <c r="B441" s="3076" t="s">
        <v>2708</v>
      </c>
      <c r="C441" s="3077" t="s">
        <v>2776</v>
      </c>
      <c r="D441" s="3077" t="s">
        <v>190</v>
      </c>
      <c r="E441" s="3077" t="s">
        <v>190</v>
      </c>
      <c r="F441" s="3086" t="s">
        <v>190</v>
      </c>
    </row>
    <row r="442" spans="2:6" ht="13.5" customHeight="1" x14ac:dyDescent="0.25">
      <c r="B442" s="3076" t="s">
        <v>2708</v>
      </c>
      <c r="C442" s="3077" t="s">
        <v>2773</v>
      </c>
      <c r="D442" s="3077" t="s">
        <v>190</v>
      </c>
      <c r="E442" s="3077" t="s">
        <v>190</v>
      </c>
      <c r="F442" s="3086" t="s">
        <v>190</v>
      </c>
    </row>
    <row r="443" spans="2:6" ht="13.5" customHeight="1" x14ac:dyDescent="0.25">
      <c r="B443" s="3076" t="s">
        <v>2708</v>
      </c>
      <c r="C443" s="3077" t="s">
        <v>2777</v>
      </c>
      <c r="D443" s="3077" t="s">
        <v>190</v>
      </c>
      <c r="E443" s="3077" t="s">
        <v>190</v>
      </c>
      <c r="F443" s="3086" t="s">
        <v>190</v>
      </c>
    </row>
    <row r="444" spans="2:6" ht="13.5" customHeight="1" x14ac:dyDescent="0.25">
      <c r="B444" s="3076" t="s">
        <v>2708</v>
      </c>
      <c r="C444" s="3077" t="s">
        <v>2772</v>
      </c>
      <c r="D444" s="3077" t="s">
        <v>190</v>
      </c>
      <c r="E444" s="3077" t="s">
        <v>190</v>
      </c>
      <c r="F444" s="3086" t="s">
        <v>190</v>
      </c>
    </row>
    <row r="445" spans="2:6" ht="13.5" customHeight="1" x14ac:dyDescent="0.25">
      <c r="B445" s="3076" t="s">
        <v>2708</v>
      </c>
      <c r="C445" s="3077" t="s">
        <v>2778</v>
      </c>
      <c r="D445" s="3077" t="s">
        <v>190</v>
      </c>
      <c r="E445" s="3077" t="s">
        <v>190</v>
      </c>
      <c r="F445" s="3086" t="s">
        <v>190</v>
      </c>
    </row>
    <row r="446" spans="2:6" ht="13.5" customHeight="1" x14ac:dyDescent="0.25">
      <c r="B446" s="3076" t="s">
        <v>2708</v>
      </c>
      <c r="C446" s="3077" t="s">
        <v>2724</v>
      </c>
      <c r="D446" s="3077" t="s">
        <v>190</v>
      </c>
      <c r="E446" s="3077" t="s">
        <v>190</v>
      </c>
      <c r="F446" s="3086" t="s">
        <v>190</v>
      </c>
    </row>
    <row r="447" spans="2:6" ht="13.5" customHeight="1" x14ac:dyDescent="0.25">
      <c r="B447" s="3076" t="s">
        <v>2708</v>
      </c>
      <c r="C447" s="3077" t="s">
        <v>2771</v>
      </c>
      <c r="D447" s="3077" t="s">
        <v>190</v>
      </c>
      <c r="E447" s="3077" t="s">
        <v>190</v>
      </c>
      <c r="F447" s="3086" t="s">
        <v>190</v>
      </c>
    </row>
    <row r="448" spans="2:6" ht="13.5" customHeight="1" x14ac:dyDescent="0.25">
      <c r="B448" s="3076" t="s">
        <v>2708</v>
      </c>
      <c r="C448" s="3077" t="s">
        <v>2772</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2776</v>
      </c>
      <c r="D450" s="3077" t="s">
        <v>190</v>
      </c>
      <c r="E450" s="3077" t="s">
        <v>190</v>
      </c>
      <c r="F450" s="3086" t="s">
        <v>190</v>
      </c>
    </row>
    <row r="451" spans="2:6" ht="13.5" customHeight="1" x14ac:dyDescent="0.25">
      <c r="B451" s="3076" t="s">
        <v>2708</v>
      </c>
      <c r="C451" s="3077" t="s">
        <v>2780</v>
      </c>
      <c r="D451" s="3077" t="s">
        <v>190</v>
      </c>
      <c r="E451" s="3077" t="s">
        <v>190</v>
      </c>
      <c r="F451" s="3086" t="s">
        <v>190</v>
      </c>
    </row>
    <row r="452" spans="2:6" ht="13.5" customHeight="1" x14ac:dyDescent="0.25">
      <c r="B452" s="3076" t="s">
        <v>2708</v>
      </c>
      <c r="C452" s="3077" t="s">
        <v>2779</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2774</v>
      </c>
      <c r="D454" s="3077" t="s">
        <v>190</v>
      </c>
      <c r="E454" s="3077" t="s">
        <v>190</v>
      </c>
      <c r="F454" s="3086" t="s">
        <v>190</v>
      </c>
    </row>
    <row r="455" spans="2:6" ht="13.5" customHeight="1" x14ac:dyDescent="0.25">
      <c r="B455" s="3076" t="s">
        <v>2708</v>
      </c>
      <c r="C455" s="3077" t="s">
        <v>2729</v>
      </c>
      <c r="D455" s="3077" t="s">
        <v>190</v>
      </c>
      <c r="E455" s="3077" t="s">
        <v>190</v>
      </c>
      <c r="F455" s="3086" t="s">
        <v>190</v>
      </c>
    </row>
    <row r="456" spans="2:6" ht="13.5" customHeight="1" x14ac:dyDescent="0.25">
      <c r="B456" s="3076" t="s">
        <v>2708</v>
      </c>
      <c r="C456" s="3077" t="s">
        <v>2771</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2775</v>
      </c>
      <c r="D458" s="3077" t="s">
        <v>190</v>
      </c>
      <c r="E458" s="3077" t="s">
        <v>190</v>
      </c>
      <c r="F458" s="3086" t="s">
        <v>190</v>
      </c>
    </row>
    <row r="459" spans="2:6" ht="13.5" customHeight="1" x14ac:dyDescent="0.25">
      <c r="B459" s="3076" t="s">
        <v>2708</v>
      </c>
      <c r="C459" s="3077" t="s">
        <v>2727</v>
      </c>
      <c r="D459" s="3077" t="s">
        <v>190</v>
      </c>
      <c r="E459" s="3077" t="s">
        <v>190</v>
      </c>
      <c r="F459" s="3086" t="s">
        <v>190</v>
      </c>
    </row>
    <row r="460" spans="2:6" ht="13.5" customHeight="1" x14ac:dyDescent="0.25">
      <c r="B460" s="3076" t="s">
        <v>2708</v>
      </c>
      <c r="C460" s="3077" t="s">
        <v>2776</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2775</v>
      </c>
      <c r="D462" s="3077" t="s">
        <v>190</v>
      </c>
      <c r="E462" s="3077" t="s">
        <v>190</v>
      </c>
      <c r="F462" s="3086" t="s">
        <v>190</v>
      </c>
    </row>
    <row r="463" spans="2:6" ht="13.5" customHeight="1" x14ac:dyDescent="0.25">
      <c r="B463" s="3076" t="s">
        <v>2708</v>
      </c>
      <c r="C463" s="3077" t="s">
        <v>2767</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2726</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2781</v>
      </c>
      <c r="D467" s="3077" t="s">
        <v>190</v>
      </c>
      <c r="E467" s="3077" t="s">
        <v>190</v>
      </c>
      <c r="F467" s="3086" t="s">
        <v>190</v>
      </c>
    </row>
    <row r="468" spans="2:6" ht="13.5" customHeight="1" x14ac:dyDescent="0.25">
      <c r="B468" s="3076" t="s">
        <v>2708</v>
      </c>
      <c r="C468" s="3077" t="s">
        <v>2782</v>
      </c>
      <c r="D468" s="3077" t="s">
        <v>190</v>
      </c>
      <c r="E468" s="3077" t="s">
        <v>190</v>
      </c>
      <c r="F468" s="3086" t="s">
        <v>190</v>
      </c>
    </row>
    <row r="469" spans="2:6" ht="13.5" customHeight="1" x14ac:dyDescent="0.25">
      <c r="B469" s="3076" t="s">
        <v>2708</v>
      </c>
      <c r="C469" s="3077" t="s">
        <v>2774</v>
      </c>
      <c r="D469" s="3077" t="s">
        <v>190</v>
      </c>
      <c r="E469" s="3077" t="s">
        <v>190</v>
      </c>
      <c r="F469" s="3086" t="s">
        <v>190</v>
      </c>
    </row>
    <row r="470" spans="2:6" ht="13.5" customHeight="1" x14ac:dyDescent="0.25">
      <c r="B470" s="3076" t="s">
        <v>2708</v>
      </c>
      <c r="C470" s="3077" t="s">
        <v>2778</v>
      </c>
      <c r="D470" s="3077" t="s">
        <v>190</v>
      </c>
      <c r="E470" s="3077" t="s">
        <v>190</v>
      </c>
      <c r="F470" s="3086" t="s">
        <v>190</v>
      </c>
    </row>
    <row r="471" spans="2:6" ht="13.5" customHeight="1" x14ac:dyDescent="0.25">
      <c r="B471" s="3076" t="s">
        <v>2708</v>
      </c>
      <c r="C471" s="3077" t="s">
        <v>2780</v>
      </c>
      <c r="D471" s="3077" t="s">
        <v>190</v>
      </c>
      <c r="E471" s="3077" t="s">
        <v>190</v>
      </c>
      <c r="F471" s="3086" t="s">
        <v>190</v>
      </c>
    </row>
    <row r="472" spans="2:6" ht="13.5" customHeight="1" x14ac:dyDescent="0.25">
      <c r="B472" s="3076" t="s">
        <v>2708</v>
      </c>
      <c r="C472" s="3077" t="s">
        <v>2782</v>
      </c>
      <c r="D472" s="3077" t="s">
        <v>190</v>
      </c>
      <c r="E472" s="3077" t="s">
        <v>190</v>
      </c>
      <c r="F472" s="3086" t="s">
        <v>190</v>
      </c>
    </row>
    <row r="473" spans="2:6" ht="13.5" customHeight="1" x14ac:dyDescent="0.25">
      <c r="B473" s="3076" t="s">
        <v>2708</v>
      </c>
      <c r="C473" s="3077" t="s">
        <v>2744</v>
      </c>
      <c r="D473" s="3077" t="s">
        <v>190</v>
      </c>
      <c r="E473" s="3077" t="s">
        <v>190</v>
      </c>
      <c r="F473" s="3086" t="s">
        <v>190</v>
      </c>
    </row>
    <row r="474" spans="2:6" ht="13.5" customHeight="1" x14ac:dyDescent="0.25">
      <c r="B474" s="3076" t="s">
        <v>2708</v>
      </c>
      <c r="C474" s="3077" t="s">
        <v>2768</v>
      </c>
      <c r="D474" s="3077" t="s">
        <v>190</v>
      </c>
      <c r="E474" s="3077" t="s">
        <v>190</v>
      </c>
      <c r="F474" s="3086" t="s">
        <v>2769</v>
      </c>
    </row>
    <row r="475" spans="2:6" ht="13.5" customHeight="1" x14ac:dyDescent="0.25">
      <c r="B475" s="3076" t="s">
        <v>2708</v>
      </c>
      <c r="C475" s="3077" t="s">
        <v>2770</v>
      </c>
      <c r="D475" s="3077" t="s">
        <v>190</v>
      </c>
      <c r="E475" s="3077" t="s">
        <v>190</v>
      </c>
      <c r="F475" s="3086" t="s">
        <v>2769</v>
      </c>
    </row>
    <row r="476" spans="2:6" ht="14.1" customHeight="1" x14ac:dyDescent="0.25">
      <c r="B476" s="491" t="s">
        <v>2783</v>
      </c>
      <c r="C476" s="98"/>
      <c r="D476" s="98"/>
      <c r="E476" s="98"/>
      <c r="F476" s="98"/>
    </row>
    <row r="477" spans="2:6" ht="14.1" customHeight="1" x14ac:dyDescent="0.25">
      <c r="B477" s="211" t="s">
        <v>2784</v>
      </c>
      <c r="C477" s="3087"/>
      <c r="D477" s="3087"/>
      <c r="E477" s="3087"/>
      <c r="F477" s="3087"/>
    </row>
    <row r="478" spans="2:6" ht="14.1" customHeight="1" x14ac:dyDescent="0.25">
      <c r="B478" s="211" t="s">
        <v>2785</v>
      </c>
      <c r="C478" s="3087"/>
      <c r="D478" s="3087"/>
      <c r="E478" s="3087"/>
      <c r="F478" s="3087"/>
    </row>
    <row r="479" spans="2:6" ht="14.1" customHeight="1" x14ac:dyDescent="0.25">
      <c r="B479" s="211" t="s">
        <v>2786</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2787</v>
      </c>
      <c r="C484" s="2772"/>
      <c r="D484" s="2772"/>
      <c r="E484" s="2772"/>
      <c r="F484" s="2773"/>
    </row>
    <row r="485" spans="2:6" ht="14.1" customHeight="1" x14ac:dyDescent="0.25">
      <c r="B485" s="2813" t="s">
        <v>2788</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V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3" width="16.88671875" customWidth="1"/>
  </cols>
  <sheetData>
    <row r="1" spans="1:22" ht="18.899999999999999" customHeight="1" x14ac:dyDescent="0.25">
      <c r="B1" s="5" t="s">
        <v>2789</v>
      </c>
      <c r="V1" s="100" t="s">
        <v>62</v>
      </c>
    </row>
    <row r="2" spans="1:22" ht="18.899999999999999" customHeight="1" x14ac:dyDescent="0.25">
      <c r="B2" s="5" t="s">
        <v>2790</v>
      </c>
      <c r="V2" s="100" t="s">
        <v>64</v>
      </c>
    </row>
    <row r="3" spans="1:22" ht="18.899999999999999" customHeight="1" x14ac:dyDescent="0.25">
      <c r="B3" s="5" t="s">
        <v>2791</v>
      </c>
      <c r="V3" s="100" t="s">
        <v>65</v>
      </c>
    </row>
    <row r="4" spans="1:22" ht="15.75" hidden="1" customHeight="1" x14ac:dyDescent="0.25">
      <c r="B4" s="5"/>
      <c r="V4" s="100"/>
    </row>
    <row r="5" spans="1:22" ht="15.75" hidden="1" customHeight="1" x14ac:dyDescent="0.25">
      <c r="B5" s="5"/>
      <c r="V5" s="100"/>
    </row>
    <row r="6" spans="1:22" ht="15.75" hidden="1" customHeight="1" x14ac:dyDescent="0.25">
      <c r="B6" s="5"/>
      <c r="V6" s="100"/>
    </row>
    <row r="7" spans="1:22" ht="13.5" customHeight="1" x14ac:dyDescent="0.25">
      <c r="B7" s="6" t="s">
        <v>66</v>
      </c>
      <c r="C7" s="1576"/>
    </row>
    <row r="8" spans="1:22" ht="60" customHeight="1" x14ac:dyDescent="0.25">
      <c r="B8" s="3090"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row>
    <row r="9" spans="1:22" ht="18" customHeight="1" x14ac:dyDescent="0.25">
      <c r="A9" s="545" t="s">
        <v>496</v>
      </c>
      <c r="B9" s="3094"/>
      <c r="C9" s="3095" t="s">
        <v>2795</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7" t="s">
        <v>862</v>
      </c>
    </row>
    <row r="10" spans="1:22" ht="18" customHeight="1" x14ac:dyDescent="0.25">
      <c r="B10" s="3098" t="s">
        <v>2796</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100">
        <v>46.479803161657465</v>
      </c>
    </row>
    <row r="11" spans="1:22"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2">
        <v>45.926440494511134</v>
      </c>
    </row>
    <row r="12" spans="1:22"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4">
        <v>45.301317441957508</v>
      </c>
    </row>
    <row r="13" spans="1:22"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4">
        <v>66.240214525481505</v>
      </c>
    </row>
    <row r="14" spans="1:22" ht="18" customHeight="1" x14ac:dyDescent="0.25">
      <c r="B14" s="2539" t="s">
        <v>2797</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4">
        <v>7.9875367156953985</v>
      </c>
    </row>
    <row r="15" spans="1:22"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4">
        <v>62.070443312949251</v>
      </c>
    </row>
    <row r="16" spans="1:22"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4">
        <v>21.904298942335249</v>
      </c>
    </row>
    <row r="17" spans="2:22"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4" t="s">
        <v>2542</v>
      </c>
    </row>
    <row r="18" spans="2:22"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4">
        <v>54.904295188845062</v>
      </c>
    </row>
    <row r="19" spans="2:22"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4">
        <v>53.889274905480114</v>
      </c>
    </row>
    <row r="20" spans="2:22"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4">
        <v>55.216381606492348</v>
      </c>
    </row>
    <row r="21" spans="2:22"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7" t="s">
        <v>2542</v>
      </c>
    </row>
    <row r="22" spans="2:22"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9">
        <v>18.345435869969691</v>
      </c>
    </row>
    <row r="23" spans="2:22"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4">
        <v>27.990808710751775</v>
      </c>
    </row>
    <row r="24" spans="2:22"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4">
        <v>30.423173077412358</v>
      </c>
    </row>
    <row r="25" spans="2:22"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4">
        <v>-12.096956991149018</v>
      </c>
    </row>
    <row r="26" spans="2:22"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4">
        <v>-15.106301231801131</v>
      </c>
    </row>
    <row r="27" spans="2:22"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3" t="s">
        <v>84</v>
      </c>
      <c r="T27" s="3103" t="s">
        <v>84</v>
      </c>
      <c r="U27" s="3103" t="s">
        <v>84</v>
      </c>
      <c r="V27" s="3104" t="s">
        <v>2542</v>
      </c>
    </row>
    <row r="28" spans="2:22"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4" t="s">
        <v>2542</v>
      </c>
    </row>
    <row r="29" spans="2:22"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4">
        <v>-45.682871917500023</v>
      </c>
    </row>
    <row r="30" spans="2:22" ht="18" customHeight="1" x14ac:dyDescent="0.25">
      <c r="B30" s="2562" t="s">
        <v>2798</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1">
        <v>190.54487179487177</v>
      </c>
    </row>
    <row r="31" spans="2:22"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2">
        <v>16.155362622270566</v>
      </c>
    </row>
    <row r="32" spans="2:22"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4">
        <v>10.905759537222687</v>
      </c>
    </row>
    <row r="33" spans="2:22"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4">
        <v>48.96881863041115</v>
      </c>
    </row>
    <row r="34" spans="2:22"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3" t="s">
        <v>84</v>
      </c>
      <c r="T34" s="3103" t="s">
        <v>84</v>
      </c>
      <c r="U34" s="3103" t="s">
        <v>84</v>
      </c>
      <c r="V34" s="3104" t="s">
        <v>2542</v>
      </c>
    </row>
    <row r="35" spans="2:22"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4">
        <v>33.652316824585661</v>
      </c>
    </row>
    <row r="36" spans="2:22"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4" t="s">
        <v>2542</v>
      </c>
    </row>
    <row r="37" spans="2:22"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4">
        <v>-8.6563345282738098</v>
      </c>
    </row>
    <row r="38" spans="2:22"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7">
        <v>71.195664837942914</v>
      </c>
    </row>
    <row r="39" spans="2:22"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7">
        <v>977.32208921393135</v>
      </c>
    </row>
    <row r="40" spans="2:22"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7" t="s">
        <v>2542</v>
      </c>
    </row>
    <row r="41" spans="2:22"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7" t="s">
        <v>2542</v>
      </c>
    </row>
    <row r="42" spans="2:22" ht="18" customHeight="1" x14ac:dyDescent="0.25">
      <c r="B42" s="3112" t="s">
        <v>2799</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9">
        <v>-8.5707446414426709</v>
      </c>
    </row>
    <row r="43" spans="2:22"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4">
        <v>43.669855165374202</v>
      </c>
    </row>
    <row r="44" spans="2:22"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4">
        <v>34.741822041939621</v>
      </c>
    </row>
    <row r="45" spans="2:22" ht="18" customHeight="1" x14ac:dyDescent="0.25">
      <c r="B45" s="2577" t="s">
        <v>2800</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4">
        <v>1683.8958302225319</v>
      </c>
    </row>
    <row r="46" spans="2:22"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4">
        <v>-457.64103980846483</v>
      </c>
    </row>
    <row r="47" spans="2:22"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4">
        <v>203.12142137031012</v>
      </c>
    </row>
    <row r="48" spans="2:22"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4">
        <v>800.29058519881653</v>
      </c>
    </row>
    <row r="49" spans="2:22"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7">
        <v>83.561627618426286</v>
      </c>
    </row>
    <row r="50" spans="2:22" ht="18" customHeight="1" x14ac:dyDescent="0.25">
      <c r="B50" s="2585" t="s">
        <v>2801</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1" t="s">
        <v>2542</v>
      </c>
    </row>
    <row r="51" spans="2:22"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2">
        <v>13.262239961504205</v>
      </c>
    </row>
    <row r="52" spans="2:22" ht="18" customHeight="1" x14ac:dyDescent="0.25">
      <c r="B52" s="2577" t="s">
        <v>2802</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4">
        <v>18.5181662956462</v>
      </c>
    </row>
    <row r="53" spans="2:22"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4">
        <v>37.278570509061225</v>
      </c>
    </row>
    <row r="54" spans="2:22"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4">
        <v>-22.567920122045951</v>
      </c>
    </row>
    <row r="55" spans="2:22"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4">
        <v>5.4972750653784974</v>
      </c>
    </row>
    <row r="56" spans="2:22" ht="18" customHeight="1" x14ac:dyDescent="0.25">
      <c r="B56" s="2582" t="s">
        <v>2803</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7" t="s">
        <v>2542</v>
      </c>
    </row>
    <row r="57" spans="2:22"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5">
        <v>39.089270207813449</v>
      </c>
    </row>
    <row r="58" spans="2:22"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row>
    <row r="59" spans="2:22" ht="18" customHeight="1" x14ac:dyDescent="0.25">
      <c r="B59" s="3118" t="s">
        <v>2804</v>
      </c>
      <c r="C59" s="3119"/>
      <c r="D59" s="3120"/>
      <c r="E59" s="3120"/>
      <c r="F59" s="3120"/>
      <c r="G59" s="3120"/>
      <c r="H59" s="3120"/>
      <c r="I59" s="3120"/>
      <c r="J59" s="3120"/>
      <c r="K59" s="3120"/>
      <c r="L59" s="3120"/>
      <c r="M59" s="3120"/>
      <c r="N59" s="3120"/>
      <c r="O59" s="3120"/>
      <c r="P59" s="3120"/>
      <c r="Q59" s="3120"/>
      <c r="R59" s="3120"/>
      <c r="S59" s="3120"/>
      <c r="T59" s="3120"/>
      <c r="U59" s="3120"/>
      <c r="V59" s="3121"/>
    </row>
    <row r="60" spans="2:22"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4">
        <v>36.294945335862884</v>
      </c>
    </row>
    <row r="61" spans="2:22"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4">
        <v>70.953903532464636</v>
      </c>
    </row>
    <row r="62" spans="2:22"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4">
        <v>-8.0974026064453692</v>
      </c>
    </row>
    <row r="63" spans="2:22"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3" t="s">
        <v>84</v>
      </c>
      <c r="T63" s="3103" t="s">
        <v>84</v>
      </c>
      <c r="U63" s="3103" t="s">
        <v>84</v>
      </c>
      <c r="V63" s="3104" t="s">
        <v>2542</v>
      </c>
    </row>
    <row r="64" spans="2:22"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4">
        <v>40.696421342818851</v>
      </c>
    </row>
    <row r="65" spans="2:22"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4" t="s">
        <v>2542</v>
      </c>
    </row>
    <row r="66" spans="2:22"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7">
        <v>76.93736234003093</v>
      </c>
    </row>
    <row r="67" spans="2:22"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1">
        <v>-4.0743286197161579</v>
      </c>
    </row>
    <row r="68" spans="2:22"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row>
    <row r="69" spans="2:22" ht="18" customHeight="1" x14ac:dyDescent="0.25">
      <c r="B69" s="2696" t="s">
        <v>2805</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4" t="s">
        <v>2542</v>
      </c>
    </row>
    <row r="70" spans="2:22"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row>
    <row r="71" spans="2:22" ht="18" customHeight="1" x14ac:dyDescent="0.25">
      <c r="B71" s="2673" t="s">
        <v>2806</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7">
        <v>26.686287891259131</v>
      </c>
    </row>
    <row r="72" spans="2:22" ht="18" customHeight="1" x14ac:dyDescent="0.25">
      <c r="B72" s="3128" t="s">
        <v>2807</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4">
        <v>46.479803161657465</v>
      </c>
    </row>
    <row r="73" spans="2:22"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4">
        <v>26.686287891259131</v>
      </c>
    </row>
    <row r="74" spans="2:22" ht="18" customHeight="1" x14ac:dyDescent="0.25">
      <c r="B74" s="3129" t="s">
        <v>2808</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1">
        <v>46.479803161657465</v>
      </c>
    </row>
    <row r="75" spans="2:22" ht="14.1" customHeight="1" x14ac:dyDescent="0.25">
      <c r="B75" s="143" t="s">
        <v>137</v>
      </c>
      <c r="C75" s="3130"/>
      <c r="D75" s="3130"/>
    </row>
    <row r="76" spans="2:22" ht="14.1" customHeight="1" x14ac:dyDescent="0.25">
      <c r="B76" s="143" t="s">
        <v>2809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V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W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2" width="16.88671875" customWidth="1"/>
    <col min="23" max="24" width="10.88671875" customWidth="1"/>
    <col min="25" max="25" width="9" customWidth="1"/>
    <col min="26" max="27" width="9.109375" customWidth="1"/>
    <col min="28" max="28" width="9" customWidth="1"/>
    <col min="29" max="29" width="9.109375" customWidth="1"/>
    <col min="30" max="30" width="8.44140625" customWidth="1"/>
  </cols>
  <sheetData>
    <row r="1" spans="2:23" ht="18.899999999999999" customHeight="1" x14ac:dyDescent="0.25">
      <c r="B1" s="5" t="s">
        <v>2789</v>
      </c>
      <c r="C1" s="173"/>
      <c r="D1" s="173"/>
      <c r="E1" s="173"/>
      <c r="F1" s="173"/>
      <c r="G1" s="173"/>
      <c r="H1" s="173"/>
      <c r="I1" s="173"/>
      <c r="J1" s="173"/>
      <c r="K1" s="173"/>
      <c r="L1" s="173"/>
      <c r="M1" s="173"/>
      <c r="N1" s="173"/>
      <c r="O1" s="173"/>
      <c r="P1" s="173"/>
      <c r="Q1" s="173"/>
      <c r="R1" s="173"/>
      <c r="S1" s="173"/>
      <c r="T1" s="173"/>
      <c r="U1" s="173"/>
      <c r="V1" s="100" t="s">
        <v>62</v>
      </c>
    </row>
    <row r="2" spans="2:23" ht="18.899999999999999" customHeight="1" x14ac:dyDescent="0.25">
      <c r="B2" s="5" t="s">
        <v>2810</v>
      </c>
      <c r="C2" s="173"/>
      <c r="D2" s="173"/>
      <c r="E2" s="173"/>
      <c r="F2" s="173"/>
      <c r="G2" s="173"/>
      <c r="H2" s="173"/>
      <c r="I2" s="173"/>
      <c r="J2" s="173"/>
      <c r="K2" s="173"/>
      <c r="L2" s="173"/>
      <c r="M2" s="173"/>
      <c r="N2" s="173"/>
      <c r="O2" s="173"/>
      <c r="P2" s="173"/>
      <c r="Q2" s="173"/>
      <c r="R2" s="173"/>
      <c r="S2" s="173"/>
      <c r="T2" s="173"/>
      <c r="U2" s="173"/>
      <c r="V2" s="100" t="s">
        <v>64</v>
      </c>
    </row>
    <row r="3" spans="2:23" ht="18.899999999999999" customHeight="1" x14ac:dyDescent="0.25">
      <c r="B3" s="5" t="s">
        <v>2811</v>
      </c>
      <c r="C3" s="173"/>
      <c r="D3" s="173"/>
      <c r="E3" s="173"/>
      <c r="F3" s="173"/>
      <c r="G3" s="173"/>
      <c r="H3" s="173"/>
      <c r="I3" s="173"/>
      <c r="J3" s="173"/>
      <c r="K3" s="173"/>
      <c r="L3" s="173"/>
      <c r="M3" s="173"/>
      <c r="N3" s="173"/>
      <c r="O3" s="173"/>
      <c r="P3" s="173"/>
      <c r="Q3" s="173"/>
      <c r="R3" s="173"/>
      <c r="S3" s="173"/>
      <c r="T3" s="173"/>
      <c r="U3" s="173"/>
      <c r="V3" s="100" t="s">
        <v>65</v>
      </c>
    </row>
    <row r="4" spans="2:23" ht="15.75" hidden="1" customHeight="1" x14ac:dyDescent="0.25">
      <c r="B4" s="5"/>
      <c r="C4" s="173"/>
      <c r="D4" s="173"/>
      <c r="E4" s="173"/>
      <c r="F4" s="173"/>
      <c r="G4" s="173"/>
      <c r="H4" s="173"/>
      <c r="I4" s="173"/>
      <c r="J4" s="173"/>
      <c r="K4" s="173"/>
      <c r="L4" s="173"/>
      <c r="M4" s="173"/>
      <c r="N4" s="173"/>
      <c r="O4" s="173"/>
      <c r="P4" s="173"/>
      <c r="Q4" s="173"/>
      <c r="R4" s="173"/>
      <c r="S4" s="173"/>
      <c r="T4" s="173"/>
      <c r="U4" s="173"/>
      <c r="V4" s="100"/>
    </row>
    <row r="5" spans="2:23" ht="15.75" hidden="1" customHeight="1" x14ac:dyDescent="0.25">
      <c r="B5" s="5"/>
      <c r="C5" s="173"/>
      <c r="D5" s="173"/>
      <c r="E5" s="173"/>
      <c r="F5" s="173"/>
      <c r="G5" s="173"/>
      <c r="H5" s="173"/>
      <c r="I5" s="173"/>
      <c r="J5" s="173"/>
      <c r="K5" s="173"/>
      <c r="L5" s="173"/>
      <c r="M5" s="173"/>
      <c r="N5" s="173"/>
      <c r="O5" s="173"/>
      <c r="P5" s="173"/>
      <c r="Q5" s="173"/>
      <c r="R5" s="173"/>
      <c r="S5" s="173"/>
      <c r="T5" s="173"/>
      <c r="U5" s="173"/>
      <c r="V5" s="100"/>
    </row>
    <row r="6" spans="2:23" ht="15.75" hidden="1" customHeight="1" x14ac:dyDescent="0.25">
      <c r="B6" s="5"/>
      <c r="C6" s="173"/>
      <c r="D6" s="173"/>
      <c r="E6" s="173"/>
      <c r="F6" s="173"/>
      <c r="G6" s="173"/>
      <c r="H6" s="173"/>
      <c r="I6" s="173"/>
      <c r="J6" s="173"/>
      <c r="K6" s="173"/>
      <c r="L6" s="173"/>
      <c r="M6" s="173"/>
      <c r="N6" s="173"/>
      <c r="O6" s="173"/>
      <c r="P6" s="173"/>
      <c r="Q6" s="173"/>
      <c r="R6" s="173"/>
      <c r="S6" s="173"/>
      <c r="T6" s="173"/>
      <c r="U6" s="173"/>
      <c r="V6" s="100"/>
    </row>
    <row r="7" spans="2:23" ht="12.75" customHeight="1" x14ac:dyDescent="0.25">
      <c r="B7" s="6" t="s">
        <v>66</v>
      </c>
      <c r="C7" s="173"/>
      <c r="D7" s="173"/>
      <c r="E7" s="173"/>
      <c r="F7" s="173"/>
      <c r="G7" s="173"/>
      <c r="H7" s="173"/>
      <c r="I7" s="173"/>
      <c r="J7" s="173"/>
      <c r="K7" s="173"/>
      <c r="L7" s="173"/>
      <c r="M7" s="173"/>
      <c r="N7" s="173"/>
      <c r="O7" s="173"/>
      <c r="P7" s="173"/>
      <c r="Q7" s="173"/>
      <c r="R7" s="173"/>
      <c r="S7" s="173"/>
      <c r="T7" s="173"/>
      <c r="U7" s="173"/>
      <c r="V7" s="173"/>
    </row>
    <row r="8" spans="2:23" ht="60" customHeight="1" x14ac:dyDescent="0.25">
      <c r="B8" s="3131"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c r="W8" s="2929"/>
    </row>
    <row r="9" spans="2:23"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7" t="s">
        <v>862</v>
      </c>
      <c r="W9" s="2929"/>
    </row>
    <row r="10" spans="2:23"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2">
        <v>47.116794592820213</v>
      </c>
      <c r="W10" s="2929"/>
    </row>
    <row r="11" spans="2:23"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4">
        <v>45.836283387159732</v>
      </c>
      <c r="W11" s="2929"/>
    </row>
    <row r="12" spans="2:23"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4">
        <v>66.016041673597329</v>
      </c>
      <c r="W12" s="2929"/>
    </row>
    <row r="13" spans="2:23" ht="18" customHeight="1" x14ac:dyDescent="0.25">
      <c r="B13" s="2539" t="s">
        <v>2797</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4">
        <v>7.7790394123105404</v>
      </c>
      <c r="W13" s="2929"/>
    </row>
    <row r="14" spans="2:23"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4">
        <v>63.101826098467718</v>
      </c>
      <c r="W14" s="2929"/>
    </row>
    <row r="15" spans="2:23"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4">
        <v>22.711783722180463</v>
      </c>
      <c r="W15" s="2929"/>
    </row>
    <row r="16" spans="2:2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4" t="s">
        <v>2542</v>
      </c>
      <c r="W16" s="2929"/>
    </row>
    <row r="17" spans="2:23"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4">
        <v>108.43759623249515</v>
      </c>
      <c r="W17" s="2929"/>
    </row>
    <row r="18" spans="2:23"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4" t="s">
        <v>2542</v>
      </c>
      <c r="W18" s="2929"/>
    </row>
    <row r="19" spans="2:23"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4">
        <v>108.43759623249515</v>
      </c>
      <c r="W19" s="2929"/>
    </row>
    <row r="20" spans="2:23"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7" t="s">
        <v>2542</v>
      </c>
      <c r="W20" s="2929"/>
    </row>
    <row r="21" spans="2:23"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9">
        <v>26.464079470549418</v>
      </c>
      <c r="W21" s="2929"/>
    </row>
    <row r="22" spans="2:23"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4">
        <v>27.990808710751775</v>
      </c>
      <c r="W22" s="2929"/>
    </row>
    <row r="23" spans="2:23"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4">
        <v>38.567506736463656</v>
      </c>
      <c r="W23" s="2929"/>
    </row>
    <row r="24" spans="2:23"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4">
        <v>24.017951978705081</v>
      </c>
      <c r="W24" s="2929"/>
    </row>
    <row r="25" spans="2:23"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4">
        <v>-15.106301231801131</v>
      </c>
      <c r="W25" s="2929"/>
    </row>
    <row r="26" spans="2:23"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1308"/>
      <c r="W26" s="2929"/>
    </row>
    <row r="27" spans="2:2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1308"/>
      <c r="W27" s="2929"/>
    </row>
    <row r="28" spans="2:23"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4" t="s">
        <v>2542</v>
      </c>
      <c r="W28" s="2929"/>
    </row>
    <row r="29" spans="2:23" ht="18" customHeight="1" x14ac:dyDescent="0.25">
      <c r="B29" s="2562" t="s">
        <v>2798</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1">
        <v>190.54487179487177</v>
      </c>
      <c r="W29" s="2929"/>
    </row>
    <row r="30" spans="2:23"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2">
        <v>176.99782775132437</v>
      </c>
      <c r="W30" s="2929"/>
    </row>
    <row r="31" spans="2:23"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1308"/>
      <c r="W31" s="2929"/>
    </row>
    <row r="32" spans="2:23"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1308"/>
      <c r="W32" s="2929"/>
    </row>
    <row r="33" spans="2:23"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1308"/>
      <c r="W33" s="2929"/>
    </row>
    <row r="34" spans="2:23"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1308"/>
      <c r="W34" s="2929"/>
    </row>
    <row r="35" spans="2:23"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1308"/>
      <c r="W35" s="2929"/>
    </row>
    <row r="36" spans="2:23"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1308"/>
      <c r="W36" s="2929"/>
    </row>
    <row r="37" spans="2:23"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7">
        <v>71.195664837942914</v>
      </c>
      <c r="W37" s="2929"/>
    </row>
    <row r="38" spans="2:23"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7">
        <v>977.32208921393135</v>
      </c>
      <c r="W38" s="2929"/>
    </row>
    <row r="39" spans="2:23"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7" t="s">
        <v>2542</v>
      </c>
      <c r="W39" s="2929"/>
    </row>
    <row r="40" spans="2:2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7" t="s">
        <v>2542</v>
      </c>
      <c r="W40" s="2929"/>
    </row>
    <row r="41" spans="2:23" ht="18" customHeight="1" x14ac:dyDescent="0.25">
      <c r="B41" s="3134" t="s">
        <v>2812</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9">
        <v>-7.9856345519138658</v>
      </c>
      <c r="W41" s="2929"/>
    </row>
    <row r="42" spans="2:23"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4">
        <v>43.381057887297416</v>
      </c>
      <c r="W42" s="2929"/>
    </row>
    <row r="43" spans="2:23"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4">
        <v>33.938265894401582</v>
      </c>
      <c r="W43" s="2929"/>
    </row>
    <row r="44" spans="2:23" ht="18" customHeight="1" x14ac:dyDescent="0.25">
      <c r="B44" s="2577" t="s">
        <v>2800</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4">
        <v>1953.9503621121987</v>
      </c>
      <c r="W44" s="2929"/>
    </row>
    <row r="45" spans="2:23"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4">
        <v>-456.32520973697422</v>
      </c>
      <c r="W45" s="2929"/>
    </row>
    <row r="46" spans="2:23"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4">
        <v>203.10568944559884</v>
      </c>
      <c r="W46" s="2929"/>
    </row>
    <row r="47" spans="2:23"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4">
        <v>793.05243417240888</v>
      </c>
      <c r="W47" s="2929"/>
    </row>
    <row r="48" spans="2:23"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7">
        <v>83.561627618426286</v>
      </c>
      <c r="W48" s="2929"/>
    </row>
    <row r="49" spans="2:23"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1" t="s">
        <v>2542</v>
      </c>
      <c r="W49" s="2929"/>
    </row>
    <row r="50" spans="2:23"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2">
        <v>-25.242937830817592</v>
      </c>
      <c r="W50" s="2929"/>
    </row>
    <row r="51" spans="2:23" ht="18" customHeight="1" x14ac:dyDescent="0.25">
      <c r="B51" s="2577" t="s">
        <v>2802</v>
      </c>
      <c r="C51" s="935"/>
      <c r="D51" s="935"/>
      <c r="E51" s="935"/>
      <c r="F51" s="935"/>
      <c r="G51" s="935"/>
      <c r="H51" s="935"/>
      <c r="I51" s="935"/>
      <c r="J51" s="935"/>
      <c r="K51" s="935"/>
      <c r="L51" s="935"/>
      <c r="M51" s="935"/>
      <c r="N51" s="935"/>
      <c r="O51" s="935"/>
      <c r="P51" s="935"/>
      <c r="Q51" s="935"/>
      <c r="R51" s="935"/>
      <c r="S51" s="935"/>
      <c r="T51" s="935"/>
      <c r="U51" s="935"/>
      <c r="V51" s="1308"/>
      <c r="W51" s="2929"/>
    </row>
    <row r="52" spans="2:23"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1308"/>
      <c r="W52" s="2929"/>
    </row>
    <row r="53" spans="2:23"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4">
        <v>-25.242937830817592</v>
      </c>
      <c r="W53" s="2929"/>
    </row>
    <row r="54" spans="2:23"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1308"/>
      <c r="W54" s="2929"/>
    </row>
    <row r="55" spans="2:23"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7" t="s">
        <v>2542</v>
      </c>
      <c r="W55" s="2929"/>
    </row>
    <row r="56" spans="2:23" ht="18" customHeight="1" x14ac:dyDescent="0.25">
      <c r="B56" s="3113" t="s">
        <v>2813</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5">
        <v>89.554434501923822</v>
      </c>
      <c r="W56" s="2929"/>
    </row>
    <row r="57" spans="2:23"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135"/>
    </row>
    <row r="58" spans="2:23" ht="18" customHeight="1" x14ac:dyDescent="0.25">
      <c r="B58" s="2673" t="s">
        <v>2804</v>
      </c>
      <c r="C58" s="965"/>
      <c r="D58" s="965"/>
      <c r="E58" s="965"/>
      <c r="F58" s="965"/>
      <c r="G58" s="965"/>
      <c r="H58" s="965"/>
      <c r="I58" s="965"/>
      <c r="J58" s="965"/>
      <c r="K58" s="965"/>
      <c r="L58" s="965"/>
      <c r="M58" s="965"/>
      <c r="N58" s="965"/>
      <c r="O58" s="965"/>
      <c r="P58" s="965"/>
      <c r="Q58" s="965"/>
      <c r="R58" s="965"/>
      <c r="S58" s="965"/>
      <c r="T58" s="965"/>
      <c r="U58" s="965"/>
      <c r="V58" s="3135"/>
      <c r="W58" s="2929"/>
    </row>
    <row r="59" spans="2:23"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4">
        <v>36.459911291684769</v>
      </c>
      <c r="W59" s="2929"/>
    </row>
    <row r="60" spans="2:23"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4">
        <v>70.962543190672676</v>
      </c>
      <c r="W60" s="2929"/>
    </row>
    <row r="61" spans="2:23"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4">
        <v>-7.9224843749730862</v>
      </c>
      <c r="W61" s="2929"/>
    </row>
    <row r="62" spans="2:23"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3" t="s">
        <v>84</v>
      </c>
      <c r="T62" s="3103" t="s">
        <v>84</v>
      </c>
      <c r="U62" s="3103" t="s">
        <v>84</v>
      </c>
      <c r="V62" s="3104" t="s">
        <v>2542</v>
      </c>
      <c r="W62" s="2929"/>
    </row>
    <row r="63" spans="2:23"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4">
        <v>40.696421342818851</v>
      </c>
      <c r="W63" s="2929"/>
    </row>
    <row r="64" spans="2:23"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3" t="s">
        <v>84</v>
      </c>
      <c r="T64" s="3103" t="s">
        <v>84</v>
      </c>
      <c r="U64" s="3103" t="s">
        <v>84</v>
      </c>
      <c r="V64" s="3104" t="s">
        <v>2542</v>
      </c>
      <c r="W64" s="2929"/>
    </row>
    <row r="65" spans="2:23"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7">
        <v>76.93736234003093</v>
      </c>
      <c r="W65" s="135"/>
    </row>
    <row r="66" spans="2:23" ht="18" customHeight="1" x14ac:dyDescent="0.25">
      <c r="B66" s="3122" t="s">
        <v>2814</v>
      </c>
      <c r="C66" s="3136"/>
      <c r="D66" s="3136"/>
      <c r="E66" s="3136"/>
      <c r="F66" s="3136"/>
      <c r="G66" s="3136"/>
      <c r="H66" s="3136"/>
      <c r="I66" s="3136"/>
      <c r="J66" s="3136"/>
      <c r="K66" s="3136"/>
      <c r="L66" s="3136"/>
      <c r="M66" s="3136"/>
      <c r="N66" s="3136"/>
      <c r="O66" s="3136"/>
      <c r="P66" s="3136"/>
      <c r="Q66" s="3136"/>
      <c r="R66" s="3136"/>
      <c r="S66" s="3136"/>
      <c r="T66" s="3136"/>
      <c r="U66" s="3136"/>
      <c r="V66" s="3137"/>
    </row>
    <row r="67" spans="2:23"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row>
    <row r="68" spans="2:23" ht="18" customHeight="1" x14ac:dyDescent="0.25">
      <c r="B68" s="2696" t="s">
        <v>2815</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4" t="s">
        <v>2542</v>
      </c>
    </row>
    <row r="69" spans="2:23"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3138"/>
    </row>
    <row r="70" spans="2:23" ht="18" customHeight="1" x14ac:dyDescent="0.25">
      <c r="B70" s="2673" t="s">
        <v>2816</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7">
        <v>46.348638818064202</v>
      </c>
    </row>
    <row r="71" spans="2:23" ht="18" customHeight="1" x14ac:dyDescent="0.25">
      <c r="B71" s="3128" t="s">
        <v>2817</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4">
        <v>1754.4691759183372</v>
      </c>
    </row>
    <row r="72" spans="2:23" ht="18" customHeight="1" x14ac:dyDescent="0.25">
      <c r="B72" s="3128" t="s">
        <v>2818</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4">
        <v>46.348638818064202</v>
      </c>
    </row>
    <row r="73" spans="2:23" ht="18" customHeight="1" x14ac:dyDescent="0.25">
      <c r="B73" s="3129" t="s">
        <v>2808</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1">
        <v>1754.4691759183372</v>
      </c>
    </row>
    <row r="74" spans="2:23" ht="14.1" customHeight="1" x14ac:dyDescent="0.25">
      <c r="B74" s="143" t="s">
        <v>137</v>
      </c>
    </row>
    <row r="75" spans="2:23" ht="14.1" customHeight="1" x14ac:dyDescent="0.25">
      <c r="B75" s="143" t="s">
        <v>2809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W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W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2" width="16.88671875" customWidth="1"/>
    <col min="23" max="24" width="10.88671875" customWidth="1"/>
    <col min="25" max="25" width="9.109375" customWidth="1"/>
    <col min="26" max="26" width="8.44140625" customWidth="1"/>
    <col min="27" max="27" width="8.88671875" customWidth="1"/>
  </cols>
  <sheetData>
    <row r="1" spans="2:23" ht="18.899999999999999" customHeight="1" x14ac:dyDescent="0.25">
      <c r="B1" s="5" t="s">
        <v>2789</v>
      </c>
      <c r="V1" s="100" t="s">
        <v>62</v>
      </c>
    </row>
    <row r="2" spans="2:23" ht="18.899999999999999" customHeight="1" x14ac:dyDescent="0.25">
      <c r="B2" s="5" t="s">
        <v>2819</v>
      </c>
      <c r="V2" s="100" t="s">
        <v>64</v>
      </c>
    </row>
    <row r="3" spans="2:23" ht="18.899999999999999" customHeight="1" x14ac:dyDescent="0.25">
      <c r="B3" s="5" t="s">
        <v>2820</v>
      </c>
      <c r="V3" s="100" t="s">
        <v>65</v>
      </c>
    </row>
    <row r="4" spans="2:23" ht="15.75" hidden="1" customHeight="1" x14ac:dyDescent="0.25">
      <c r="B4" s="5"/>
      <c r="V4" s="100"/>
    </row>
    <row r="5" spans="2:23" ht="15.75" hidden="1" customHeight="1" x14ac:dyDescent="0.25">
      <c r="B5" s="5"/>
      <c r="V5" s="100"/>
    </row>
    <row r="6" spans="2:23" ht="15.75" hidden="1" customHeight="1" x14ac:dyDescent="0.25">
      <c r="B6" s="5"/>
      <c r="V6" s="100"/>
    </row>
    <row r="7" spans="2:23" ht="12.75" customHeight="1" x14ac:dyDescent="0.25">
      <c r="B7" s="6" t="s">
        <v>66</v>
      </c>
    </row>
    <row r="8" spans="2:23"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c r="W8" s="2929"/>
    </row>
    <row r="9" spans="2:23"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7" t="s">
        <v>862</v>
      </c>
      <c r="W9" s="2929"/>
    </row>
    <row r="10" spans="2:23"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2">
        <v>23.969759272402442</v>
      </c>
      <c r="W10" s="2929"/>
    </row>
    <row r="11" spans="2:23"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4">
        <v>-17.944241753274657</v>
      </c>
      <c r="W11" s="2929"/>
    </row>
    <row r="12" spans="2:23"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4">
        <v>41.586985176428911</v>
      </c>
      <c r="W12" s="2929"/>
    </row>
    <row r="13" spans="2:23" ht="18" customHeight="1" x14ac:dyDescent="0.25">
      <c r="B13" s="2539" t="s">
        <v>2797</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4">
        <v>13.054238628187548</v>
      </c>
      <c r="W13" s="2929"/>
    </row>
    <row r="14" spans="2:23"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4">
        <v>-45.93806140756395</v>
      </c>
      <c r="W14" s="2929"/>
    </row>
    <row r="15" spans="2:23"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4">
        <v>-5.2089439563420941</v>
      </c>
      <c r="W15" s="2929"/>
    </row>
    <row r="16" spans="2:2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4" t="s">
        <v>2542</v>
      </c>
      <c r="W16" s="2929"/>
    </row>
    <row r="17" spans="2:23"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4">
        <v>32.587676749883755</v>
      </c>
      <c r="W17" s="2929"/>
    </row>
    <row r="18" spans="2:23"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4">
        <v>53.889274905480136</v>
      </c>
      <c r="W18" s="2929"/>
    </row>
    <row r="19" spans="2:23"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4">
        <v>21.941742156119656</v>
      </c>
      <c r="W19" s="2929"/>
    </row>
    <row r="20" spans="2:23"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2"/>
      <c r="W20" s="2929"/>
    </row>
    <row r="21" spans="2:23"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9">
        <v>-15.789583333333338</v>
      </c>
      <c r="W21" s="2929"/>
    </row>
    <row r="22" spans="2:23"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4" t="s">
        <v>2542</v>
      </c>
      <c r="W22" s="2929"/>
    </row>
    <row r="23" spans="2:23"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4">
        <v>-15.789583333333338</v>
      </c>
      <c r="W23" s="2929"/>
    </row>
    <row r="24" spans="2:23"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4" t="s">
        <v>2542</v>
      </c>
      <c r="W24" s="2929"/>
    </row>
    <row r="25" spans="2:23"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4" t="s">
        <v>2542</v>
      </c>
      <c r="W25" s="2929"/>
    </row>
    <row r="26" spans="2:23"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1308"/>
      <c r="W26" s="2929"/>
    </row>
    <row r="27" spans="2:2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1308"/>
      <c r="W27" s="2929"/>
    </row>
    <row r="28" spans="2:23"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4" t="s">
        <v>2542</v>
      </c>
      <c r="W28" s="2929"/>
    </row>
    <row r="29" spans="2:23"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1" t="s">
        <v>2542</v>
      </c>
      <c r="W29" s="2929"/>
    </row>
    <row r="30" spans="2:23"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2">
        <v>11.861301661727206</v>
      </c>
      <c r="W30" s="2929"/>
    </row>
    <row r="31" spans="2:23"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4">
        <v>10.905759537222689</v>
      </c>
      <c r="W31" s="2929"/>
    </row>
    <row r="32" spans="2:23"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4">
        <v>48.440967465094332</v>
      </c>
      <c r="W32" s="2929"/>
    </row>
    <row r="33" spans="2:23"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3" t="s">
        <v>84</v>
      </c>
      <c r="T33" s="3103" t="s">
        <v>84</v>
      </c>
      <c r="U33" s="3103" t="s">
        <v>84</v>
      </c>
      <c r="V33" s="3104" t="s">
        <v>2542</v>
      </c>
      <c r="W33" s="2929"/>
    </row>
    <row r="34" spans="2:23"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4" t="s">
        <v>2542</v>
      </c>
      <c r="W34" s="2929"/>
    </row>
    <row r="35" spans="2:23"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4" t="s">
        <v>2542</v>
      </c>
      <c r="W35" s="2929"/>
    </row>
    <row r="36" spans="2:23"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4">
        <v>-8.4811915881610638</v>
      </c>
      <c r="W36" s="2929"/>
    </row>
    <row r="37" spans="2:23"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2"/>
      <c r="W37" s="2929"/>
    </row>
    <row r="38" spans="2:23"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2"/>
      <c r="W38" s="2929"/>
    </row>
    <row r="39" spans="2:23"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2"/>
      <c r="W39" s="2929"/>
    </row>
    <row r="40" spans="2:2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7" t="s">
        <v>2542</v>
      </c>
      <c r="W40" s="2929"/>
    </row>
    <row r="41" spans="2:23" ht="18" customHeight="1" x14ac:dyDescent="0.25">
      <c r="B41" s="3134" t="s">
        <v>2799</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9">
        <v>66.925368896152705</v>
      </c>
      <c r="W41" s="2929"/>
    </row>
    <row r="42" spans="2:23"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4">
        <v>-36.204263601883156</v>
      </c>
      <c r="W42" s="2929"/>
    </row>
    <row r="43" spans="2:23"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4" t="s">
        <v>2542</v>
      </c>
      <c r="W43" s="2929"/>
    </row>
    <row r="44" spans="2:23" ht="18" customHeight="1" x14ac:dyDescent="0.25">
      <c r="B44" s="2577" t="s">
        <v>2800</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4">
        <v>104.10108468848843</v>
      </c>
      <c r="W44" s="2929"/>
    </row>
    <row r="45" spans="2:23"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4" t="s">
        <v>2542</v>
      </c>
      <c r="W45" s="2929"/>
    </row>
    <row r="46" spans="2:23"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4" t="s">
        <v>2542</v>
      </c>
      <c r="W46" s="2929"/>
    </row>
    <row r="47" spans="2:23"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4" t="s">
        <v>2542</v>
      </c>
      <c r="W47" s="2929"/>
    </row>
    <row r="48" spans="2:23"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2"/>
      <c r="W48" s="2929"/>
    </row>
    <row r="49" spans="2:23"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1" t="s">
        <v>2542</v>
      </c>
      <c r="W49" s="2929"/>
    </row>
    <row r="50" spans="2:23"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2">
        <v>15.256926358926769</v>
      </c>
      <c r="W50" s="2929"/>
    </row>
    <row r="51" spans="2:23" ht="18" customHeight="1" x14ac:dyDescent="0.25">
      <c r="B51" s="2577" t="s">
        <v>2802</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4">
        <v>18.518166295646189</v>
      </c>
      <c r="W51" s="2929"/>
    </row>
    <row r="52" spans="2:23"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4">
        <v>37.27857050906124</v>
      </c>
      <c r="W52" s="2929"/>
    </row>
    <row r="53" spans="2:23"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4">
        <v>-20.088235874993849</v>
      </c>
      <c r="W53" s="2929"/>
    </row>
    <row r="54" spans="2:23"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4">
        <v>0.48896538749447371</v>
      </c>
      <c r="W54" s="2929"/>
    </row>
    <row r="55" spans="2:23"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7" t="s">
        <v>2542</v>
      </c>
      <c r="W55" s="2929"/>
    </row>
    <row r="56" spans="2:23"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5">
        <v>6.2630907616360014</v>
      </c>
      <c r="W56" s="2929"/>
    </row>
    <row r="57" spans="2:23"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135"/>
    </row>
    <row r="58" spans="2:23" ht="18" customHeight="1" x14ac:dyDescent="0.25">
      <c r="B58" s="3131" t="s">
        <v>2823</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7">
        <v>12.564254212684098</v>
      </c>
      <c r="W58" s="2929"/>
    </row>
    <row r="59" spans="2:23" ht="18" customHeight="1" x14ac:dyDescent="0.25">
      <c r="B59" s="3148" t="s">
        <v>2824</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7">
        <v>12.680339970690943</v>
      </c>
      <c r="W59" s="2929"/>
    </row>
    <row r="60" spans="2:23"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135"/>
    </row>
    <row r="61" spans="2:23" ht="18" customHeight="1" x14ac:dyDescent="0.25">
      <c r="B61" s="3118" t="s">
        <v>2804</v>
      </c>
      <c r="C61" s="965"/>
      <c r="D61" s="965"/>
      <c r="E61" s="965"/>
      <c r="F61" s="965"/>
      <c r="G61" s="965"/>
      <c r="H61" s="965"/>
      <c r="I61" s="965"/>
      <c r="J61" s="965"/>
      <c r="K61" s="965"/>
      <c r="L61" s="965"/>
      <c r="M61" s="965"/>
      <c r="N61" s="965"/>
      <c r="O61" s="965"/>
      <c r="P61" s="965"/>
      <c r="Q61" s="965"/>
      <c r="R61" s="965"/>
      <c r="S61" s="965"/>
      <c r="T61" s="965"/>
      <c r="U61" s="965"/>
      <c r="V61" s="3135"/>
      <c r="W61" s="2929"/>
    </row>
    <row r="62" spans="2:23"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4">
        <v>11.204813061107476</v>
      </c>
      <c r="W62" s="2929"/>
    </row>
    <row r="63" spans="2:23"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4">
        <v>69.818057293829355</v>
      </c>
      <c r="W63" s="2929"/>
    </row>
    <row r="64" spans="2:23"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4">
        <v>4.2850742901465031</v>
      </c>
      <c r="W64" s="2929"/>
    </row>
    <row r="65" spans="2:23"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4" t="s">
        <v>2542</v>
      </c>
      <c r="W65" s="2929"/>
    </row>
    <row r="66" spans="2:23"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1308"/>
      <c r="W66" s="2929"/>
    </row>
    <row r="67" spans="2:23"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1308"/>
      <c r="W67" s="2929"/>
    </row>
    <row r="68" spans="2:23"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2"/>
      <c r="W68" s="135"/>
    </row>
    <row r="69" spans="2:23" ht="18" customHeight="1" x14ac:dyDescent="0.25">
      <c r="B69" s="3122" t="s">
        <v>2814</v>
      </c>
      <c r="C69" s="3136"/>
      <c r="D69" s="3136"/>
      <c r="E69" s="3136"/>
      <c r="F69" s="3136"/>
      <c r="G69" s="3136"/>
      <c r="H69" s="3136"/>
      <c r="I69" s="3136"/>
      <c r="J69" s="3136"/>
      <c r="K69" s="3136"/>
      <c r="L69" s="3136"/>
      <c r="M69" s="3136"/>
      <c r="N69" s="3136"/>
      <c r="O69" s="3136"/>
      <c r="P69" s="3136"/>
      <c r="Q69" s="3136"/>
      <c r="R69" s="3136"/>
      <c r="S69" s="3136"/>
      <c r="T69" s="3136"/>
      <c r="U69" s="3136"/>
      <c r="V69" s="3137"/>
    </row>
    <row r="70" spans="2:23"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row>
    <row r="71" spans="2:23"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49"/>
      <c r="U71" s="3149"/>
      <c r="V71" s="3150"/>
    </row>
    <row r="72" spans="2:23" ht="14.1" customHeight="1" x14ac:dyDescent="0.25">
      <c r="B72" s="143" t="s">
        <v>137</v>
      </c>
      <c r="G72" s="135"/>
    </row>
    <row r="73" spans="2:23" ht="14.1" customHeight="1" x14ac:dyDescent="0.25">
      <c r="B73" s="143" t="s">
        <v>2809</v>
      </c>
      <c r="C73" s="492"/>
      <c r="D73" s="492"/>
      <c r="E73" s="492"/>
      <c r="F73" s="492"/>
    </row>
    <row r="74" spans="2:23"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W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W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2" width="16.88671875" customWidth="1"/>
    <col min="23" max="24" width="10.88671875" customWidth="1"/>
    <col min="25" max="25" width="8.44140625" customWidth="1"/>
    <col min="26" max="26" width="9.109375" customWidth="1"/>
    <col min="27" max="27" width="8.88671875" customWidth="1"/>
    <col min="28" max="28" width="8.44140625" customWidth="1"/>
  </cols>
  <sheetData>
    <row r="1" spans="2:23" ht="18.899999999999999" customHeight="1" x14ac:dyDescent="0.25">
      <c r="B1" s="5" t="s">
        <v>2789</v>
      </c>
      <c r="V1" s="100" t="s">
        <v>62</v>
      </c>
    </row>
    <row r="2" spans="2:23" ht="18.899999999999999" customHeight="1" x14ac:dyDescent="0.25">
      <c r="B2" s="5" t="s">
        <v>2826</v>
      </c>
      <c r="V2" s="100" t="s">
        <v>64</v>
      </c>
    </row>
    <row r="3" spans="2:23" ht="18.899999999999999" customHeight="1" x14ac:dyDescent="0.25">
      <c r="B3" s="5" t="s">
        <v>2827</v>
      </c>
      <c r="V3" s="100" t="s">
        <v>65</v>
      </c>
    </row>
    <row r="4" spans="2:23" ht="15.75" hidden="1" customHeight="1" x14ac:dyDescent="0.25">
      <c r="B4" s="5"/>
      <c r="V4" s="100"/>
    </row>
    <row r="5" spans="2:23" ht="15.75" hidden="1" customHeight="1" x14ac:dyDescent="0.25">
      <c r="B5" s="5"/>
      <c r="V5" s="100"/>
    </row>
    <row r="6" spans="2:23" ht="15.75" hidden="1" customHeight="1" x14ac:dyDescent="0.25">
      <c r="B6" s="5"/>
      <c r="V6" s="100"/>
    </row>
    <row r="7" spans="2:23" ht="12.75" customHeight="1" x14ac:dyDescent="0.25">
      <c r="B7" s="6" t="s">
        <v>66</v>
      </c>
    </row>
    <row r="8" spans="2:23"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c r="W8" s="2929"/>
    </row>
    <row r="9" spans="2:23"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7" t="s">
        <v>862</v>
      </c>
      <c r="W9" s="2929"/>
    </row>
    <row r="10" spans="2:23"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2">
        <v>58.368040409763189</v>
      </c>
      <c r="W10" s="2929"/>
    </row>
    <row r="11" spans="2:23"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4">
        <v>58.400224566085001</v>
      </c>
      <c r="W11" s="2929"/>
    </row>
    <row r="12" spans="2:23"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4">
        <v>364.49971886729821</v>
      </c>
      <c r="W12" s="2929"/>
    </row>
    <row r="13" spans="2:23" ht="18" customHeight="1" x14ac:dyDescent="0.25">
      <c r="B13" s="2539" t="s">
        <v>2797</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4">
        <v>25.467174397401987</v>
      </c>
      <c r="W13" s="2929"/>
    </row>
    <row r="14" spans="2:23"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4">
        <v>76.361551441200774</v>
      </c>
      <c r="W14" s="2929"/>
    </row>
    <row r="15" spans="2:23"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4">
        <v>21.932074757377737</v>
      </c>
      <c r="W15" s="2929"/>
    </row>
    <row r="16" spans="2:2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4" t="s">
        <v>2542</v>
      </c>
      <c r="W16" s="2929"/>
    </row>
    <row r="17" spans="2:23"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4">
        <v>-61.128517554123363</v>
      </c>
      <c r="W17" s="2929"/>
    </row>
    <row r="18" spans="2:23"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4" t="s">
        <v>2542</v>
      </c>
      <c r="W18" s="2929"/>
    </row>
    <row r="19" spans="2:23"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4">
        <v>-61.128517554123363</v>
      </c>
      <c r="W19" s="2929"/>
    </row>
    <row r="20" spans="2:23"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2"/>
      <c r="W20" s="2929"/>
    </row>
    <row r="21" spans="2:23"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9">
        <v>-59.249087311629879</v>
      </c>
      <c r="W21" s="2929"/>
    </row>
    <row r="22" spans="2:23"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3" t="s">
        <v>84</v>
      </c>
      <c r="V22" s="3104" t="s">
        <v>2542</v>
      </c>
      <c r="W22" s="2929"/>
    </row>
    <row r="23" spans="2:23"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4" t="s">
        <v>2542</v>
      </c>
      <c r="W23" s="2929"/>
    </row>
    <row r="24" spans="2:23"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4" t="s">
        <v>2542</v>
      </c>
      <c r="W24" s="2929"/>
    </row>
    <row r="25" spans="2:23"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4" t="s">
        <v>2542</v>
      </c>
      <c r="W25" s="2929"/>
    </row>
    <row r="26" spans="2:23"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3" t="s">
        <v>84</v>
      </c>
      <c r="T26" s="3103" t="s">
        <v>84</v>
      </c>
      <c r="U26" s="3103" t="s">
        <v>84</v>
      </c>
      <c r="V26" s="3104" t="s">
        <v>2542</v>
      </c>
      <c r="W26" s="2929"/>
    </row>
    <row r="27" spans="2:2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1308"/>
      <c r="W27" s="2929"/>
    </row>
    <row r="28" spans="2:23"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4">
        <v>-59.249087311629879</v>
      </c>
      <c r="W28" s="2929"/>
    </row>
    <row r="29" spans="2:23"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1" t="s">
        <v>2542</v>
      </c>
      <c r="W29" s="2929"/>
    </row>
    <row r="30" spans="2:23"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2">
        <v>33.820133485878202</v>
      </c>
      <c r="W30" s="2929"/>
    </row>
    <row r="31" spans="2:23"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1308"/>
      <c r="W31" s="2929"/>
    </row>
    <row r="32" spans="2:23"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4">
        <v>61.405711977556408</v>
      </c>
      <c r="W32" s="2929"/>
    </row>
    <row r="33" spans="2:23"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1308"/>
      <c r="W33" s="2929"/>
    </row>
    <row r="34" spans="2:23"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4">
        <v>33.652316824585661</v>
      </c>
      <c r="W34" s="2929"/>
    </row>
    <row r="35" spans="2:23"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4" t="s">
        <v>2542</v>
      </c>
      <c r="W35" s="2929"/>
    </row>
    <row r="36" spans="2:23"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4">
        <v>-9.703406191048817</v>
      </c>
      <c r="W36" s="2929"/>
    </row>
    <row r="37" spans="2:23"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2"/>
      <c r="W37" s="2929"/>
    </row>
    <row r="38" spans="2:23"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2"/>
      <c r="W38" s="2929"/>
    </row>
    <row r="39" spans="2:23"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2"/>
      <c r="W39" s="2929"/>
    </row>
    <row r="40" spans="2:2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7" t="s">
        <v>2542</v>
      </c>
      <c r="W40" s="2929"/>
    </row>
    <row r="41" spans="2:23" ht="18" customHeight="1" x14ac:dyDescent="0.25">
      <c r="B41" s="3134" t="s">
        <v>2799</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9">
        <v>20.80227049937934</v>
      </c>
      <c r="W41" s="2929"/>
    </row>
    <row r="42" spans="2:23"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4">
        <v>20.894315905853151</v>
      </c>
      <c r="W42" s="2929"/>
    </row>
    <row r="43" spans="2:23"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4">
        <v>91.211780281354464</v>
      </c>
      <c r="W43" s="2929"/>
    </row>
    <row r="44" spans="2:23" ht="18" customHeight="1" x14ac:dyDescent="0.25">
      <c r="B44" s="2577" t="s">
        <v>2800</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4">
        <v>9.1241846793504795</v>
      </c>
      <c r="W44" s="2929"/>
    </row>
    <row r="45" spans="2:23"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4">
        <v>1600.0000000350053</v>
      </c>
      <c r="W45" s="2929"/>
    </row>
    <row r="46" spans="2:23"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4">
        <v>1600.0000000599375</v>
      </c>
      <c r="W46" s="2929"/>
    </row>
    <row r="47" spans="2:23"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4">
        <v>1755.5945611131062</v>
      </c>
      <c r="W47" s="2929"/>
    </row>
    <row r="48" spans="2:23"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2"/>
      <c r="W48" s="2929"/>
    </row>
    <row r="49" spans="2:23"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1" t="s">
        <v>2542</v>
      </c>
      <c r="W49" s="2929"/>
    </row>
    <row r="50" spans="2:23"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2">
        <v>11.962396870122124</v>
      </c>
      <c r="W50" s="2929"/>
    </row>
    <row r="51" spans="2:23" ht="18" customHeight="1" x14ac:dyDescent="0.25">
      <c r="B51" s="2577" t="s">
        <v>2802</v>
      </c>
      <c r="C51" s="935"/>
      <c r="D51" s="935"/>
      <c r="E51" s="935"/>
      <c r="F51" s="935"/>
      <c r="G51" s="935"/>
      <c r="H51" s="935"/>
      <c r="I51" s="935"/>
      <c r="J51" s="935"/>
      <c r="K51" s="935"/>
      <c r="L51" s="935"/>
      <c r="M51" s="935"/>
      <c r="N51" s="935"/>
      <c r="O51" s="935"/>
      <c r="P51" s="935"/>
      <c r="Q51" s="935"/>
      <c r="R51" s="935"/>
      <c r="S51" s="935"/>
      <c r="T51" s="935"/>
      <c r="U51" s="935"/>
      <c r="V51" s="1308"/>
      <c r="W51" s="2929"/>
    </row>
    <row r="52" spans="2:23"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4">
        <v>37.278570509061261</v>
      </c>
      <c r="W52" s="2929"/>
    </row>
    <row r="53" spans="2:23"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4">
        <v>-20.128770615816563</v>
      </c>
      <c r="W53" s="2929"/>
    </row>
    <row r="54" spans="2:23"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4">
        <v>22.692405663587518</v>
      </c>
      <c r="W54" s="2929"/>
    </row>
    <row r="55" spans="2:23"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7" t="s">
        <v>2542</v>
      </c>
      <c r="W55" s="2929"/>
    </row>
    <row r="56" spans="2:23"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5">
        <v>-57.667120209653653</v>
      </c>
      <c r="W56" s="2929"/>
    </row>
    <row r="57" spans="2:23"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135"/>
    </row>
    <row r="58" spans="2:23" ht="18" customHeight="1" x14ac:dyDescent="0.25">
      <c r="B58" s="3131" t="s">
        <v>2828</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4">
        <v>32.704724240740632</v>
      </c>
      <c r="W58" s="2929"/>
    </row>
    <row r="59" spans="2:23" ht="18" customHeight="1" x14ac:dyDescent="0.25">
      <c r="B59" s="3155" t="s">
        <v>2829</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4">
        <v>32.056384110710731</v>
      </c>
      <c r="W59" s="2929"/>
    </row>
    <row r="60" spans="2:23"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135"/>
    </row>
    <row r="61" spans="2:23" ht="18" customHeight="1" x14ac:dyDescent="0.25">
      <c r="B61" s="3118" t="s">
        <v>2804</v>
      </c>
      <c r="C61" s="965"/>
      <c r="D61" s="965"/>
      <c r="E61" s="965"/>
      <c r="F61" s="965"/>
      <c r="G61" s="965"/>
      <c r="H61" s="965"/>
      <c r="I61" s="965"/>
      <c r="J61" s="965"/>
      <c r="K61" s="965"/>
      <c r="L61" s="965"/>
      <c r="M61" s="965"/>
      <c r="N61" s="965"/>
      <c r="O61" s="965"/>
      <c r="P61" s="965"/>
      <c r="Q61" s="965"/>
      <c r="R61" s="965"/>
      <c r="S61" s="965"/>
      <c r="T61" s="965"/>
      <c r="U61" s="965"/>
      <c r="V61" s="3135"/>
      <c r="W61" s="2929"/>
    </row>
    <row r="62" spans="2:23"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4">
        <v>19.890423023381878</v>
      </c>
      <c r="W62" s="2929"/>
    </row>
    <row r="63" spans="2:23"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4">
        <v>69.818057293832041</v>
      </c>
      <c r="W63" s="2929"/>
    </row>
    <row r="64" spans="2:23"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4">
        <v>-28.616332407542078</v>
      </c>
      <c r="W64" s="2929"/>
    </row>
    <row r="65" spans="2:23"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3" t="s">
        <v>84</v>
      </c>
      <c r="V65" s="3104" t="s">
        <v>2542</v>
      </c>
      <c r="W65" s="2929"/>
    </row>
    <row r="66" spans="2:23"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1308"/>
      <c r="W66" s="2929"/>
    </row>
    <row r="67" spans="2:23"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1308"/>
      <c r="W67" s="2929"/>
    </row>
    <row r="68" spans="2:23"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2"/>
      <c r="W68" s="135"/>
    </row>
    <row r="69" spans="2:23"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1">
        <v>-4.0743286197161552</v>
      </c>
    </row>
    <row r="70" spans="2:23"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row>
    <row r="71" spans="2:23"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49"/>
      <c r="U71" s="3149"/>
      <c r="V71" s="3150"/>
    </row>
    <row r="72" spans="2:23" ht="14.1" customHeight="1" x14ac:dyDescent="0.25">
      <c r="B72" s="143" t="s">
        <v>137</v>
      </c>
      <c r="C72" s="492"/>
      <c r="D72" s="492"/>
      <c r="E72" s="492"/>
      <c r="F72" s="492"/>
    </row>
    <row r="73" spans="2:23" ht="14.1" customHeight="1" x14ac:dyDescent="0.25">
      <c r="B73" s="143" t="s">
        <v>2809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W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W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2" width="16.88671875" customWidth="1"/>
    <col min="23" max="24" width="1.109375" customWidth="1"/>
    <col min="25" max="25" width="9.88671875" customWidth="1"/>
    <col min="26" max="26" width="9" customWidth="1"/>
    <col min="27" max="27" width="9.109375" customWidth="1"/>
    <col min="28" max="28" width="8.44140625" customWidth="1"/>
  </cols>
  <sheetData>
    <row r="1" spans="2:23" ht="18.899999999999999" customHeight="1" x14ac:dyDescent="0.25">
      <c r="B1" s="5" t="s">
        <v>2789</v>
      </c>
      <c r="V1" s="100" t="s">
        <v>62</v>
      </c>
    </row>
    <row r="2" spans="2:23" ht="18.899999999999999" customHeight="1" x14ac:dyDescent="0.25">
      <c r="B2" s="5" t="s">
        <v>2830</v>
      </c>
      <c r="V2" s="100" t="s">
        <v>64</v>
      </c>
    </row>
    <row r="3" spans="2:23" ht="18.899999999999999" customHeight="1" x14ac:dyDescent="0.25">
      <c r="B3" s="5" t="s">
        <v>2831</v>
      </c>
      <c r="V3" s="100" t="s">
        <v>65</v>
      </c>
    </row>
    <row r="4" spans="2:23" ht="15.75" hidden="1" customHeight="1" x14ac:dyDescent="0.25">
      <c r="B4" s="5"/>
      <c r="V4" s="100"/>
    </row>
    <row r="5" spans="2:23" ht="15.75" hidden="1" customHeight="1" x14ac:dyDescent="0.25">
      <c r="B5" s="5"/>
      <c r="V5" s="100"/>
    </row>
    <row r="6" spans="2:23" ht="15.75" hidden="1" customHeight="1" x14ac:dyDescent="0.25">
      <c r="B6" s="5"/>
      <c r="V6" s="100"/>
    </row>
    <row r="7" spans="2:23" ht="13.5" customHeight="1" x14ac:dyDescent="0.25">
      <c r="B7" s="6" t="s">
        <v>66</v>
      </c>
      <c r="V7" s="3156"/>
    </row>
    <row r="8" spans="2:23" ht="60" customHeight="1" x14ac:dyDescent="0.25">
      <c r="B8" s="3157"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c r="W8" s="135"/>
    </row>
    <row r="9" spans="2:23"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159" t="s">
        <v>862</v>
      </c>
      <c r="W9" s="135"/>
    </row>
    <row r="10" spans="2:23" ht="18" customHeight="1" x14ac:dyDescent="0.25">
      <c r="B10" s="3160" t="s">
        <v>2832</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2">
        <v>3.3325125282806756</v>
      </c>
      <c r="W10" s="135"/>
    </row>
    <row r="11" spans="2:23" ht="18" customHeight="1" x14ac:dyDescent="0.25">
      <c r="B11" s="3163" t="s">
        <v>2833</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6" t="s">
        <v>2542</v>
      </c>
      <c r="W11" s="135"/>
    </row>
    <row r="12" spans="2:23"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8" t="s">
        <v>84</v>
      </c>
      <c r="T12" s="3168" t="s">
        <v>84</v>
      </c>
      <c r="U12" s="3168">
        <v>5.0000000000000001E-4</v>
      </c>
      <c r="V12" s="3169" t="s">
        <v>2542</v>
      </c>
      <c r="W12" s="135"/>
    </row>
    <row r="13" spans="2:23"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9" t="s">
        <v>2542</v>
      </c>
      <c r="W13" s="135"/>
    </row>
    <row r="14" spans="2:23"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9" t="s">
        <v>2542</v>
      </c>
      <c r="W14" s="135"/>
    </row>
    <row r="15" spans="2:23"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8" t="s">
        <v>84</v>
      </c>
      <c r="T15" s="3168" t="s">
        <v>84</v>
      </c>
      <c r="U15" s="3168" t="s">
        <v>84</v>
      </c>
      <c r="V15" s="3169" t="s">
        <v>2542</v>
      </c>
      <c r="W15" s="135"/>
    </row>
    <row r="16" spans="2:23"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9" t="s">
        <v>2542</v>
      </c>
      <c r="W16" s="135"/>
    </row>
    <row r="17" spans="2:23"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9" t="s">
        <v>2542</v>
      </c>
      <c r="W17" s="135"/>
    </row>
    <row r="18" spans="2:23"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9" t="s">
        <v>2542</v>
      </c>
      <c r="W18" s="135"/>
    </row>
    <row r="19" spans="2:23"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9" t="s">
        <v>2542</v>
      </c>
      <c r="W19" s="135"/>
    </row>
    <row r="20" spans="2:23"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9" t="s">
        <v>2542</v>
      </c>
      <c r="W20" s="135"/>
    </row>
    <row r="21" spans="2:23"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9" t="s">
        <v>2542</v>
      </c>
      <c r="W21" s="135"/>
    </row>
    <row r="22" spans="2:23"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8" t="s">
        <v>84</v>
      </c>
      <c r="T22" s="3168" t="s">
        <v>84</v>
      </c>
      <c r="U22" s="3168" t="s">
        <v>84</v>
      </c>
      <c r="V22" s="3169" t="s">
        <v>2542</v>
      </c>
      <c r="W22" s="135"/>
    </row>
    <row r="23" spans="2:23"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9" t="s">
        <v>2542</v>
      </c>
      <c r="W23" s="135"/>
    </row>
    <row r="24" spans="2:23"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9" t="s">
        <v>2542</v>
      </c>
      <c r="W24" s="135"/>
    </row>
    <row r="25" spans="2:23"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9" t="s">
        <v>2542</v>
      </c>
      <c r="W25" s="135"/>
    </row>
    <row r="26" spans="2:23"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9" t="s">
        <v>2542</v>
      </c>
      <c r="W26" s="135"/>
    </row>
    <row r="27" spans="2:23"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9" t="s">
        <v>2542</v>
      </c>
      <c r="W27" s="135"/>
    </row>
    <row r="28" spans="2:23"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9" t="s">
        <v>2542</v>
      </c>
      <c r="W28" s="135"/>
    </row>
    <row r="29" spans="2:23"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8">
        <v>8.0084649999999992E-5</v>
      </c>
      <c r="T29" s="3168">
        <v>1.8359180000000001E-4</v>
      </c>
      <c r="U29" s="3168">
        <v>2.9815095000000001E-4</v>
      </c>
      <c r="V29" s="3169" t="s">
        <v>2542</v>
      </c>
      <c r="W29" s="135"/>
    </row>
    <row r="30" spans="2:23"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8">
        <v>5.1000000000000006E-5</v>
      </c>
      <c r="T30" s="3168">
        <v>1.2495E-4</v>
      </c>
      <c r="U30" s="3168">
        <v>2.2185000000000003E-4</v>
      </c>
      <c r="V30" s="3169" t="s">
        <v>2542</v>
      </c>
      <c r="W30" s="135"/>
    </row>
    <row r="31" spans="2:23" ht="18" customHeight="1" x14ac:dyDescent="0.25">
      <c r="B31" s="3170" t="s">
        <v>2834</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2" t="s">
        <v>2542</v>
      </c>
      <c r="W31" s="135"/>
    </row>
    <row r="32" spans="2:23"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5"/>
      <c r="W32" s="135"/>
    </row>
    <row r="33" spans="2:23" ht="18" customHeight="1" x14ac:dyDescent="0.25">
      <c r="B33" s="3176" t="s">
        <v>2835</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9">
        <v>-88.131230228527471</v>
      </c>
      <c r="W33" s="135"/>
    </row>
    <row r="34" spans="2:23" ht="18" customHeight="1" x14ac:dyDescent="0.25">
      <c r="B34" s="3167" t="s">
        <v>2836</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9">
        <v>-89.681274447806175</v>
      </c>
      <c r="W34" s="135"/>
    </row>
    <row r="35" spans="2:23" ht="18" customHeight="1" x14ac:dyDescent="0.25">
      <c r="B35" s="3167" t="s">
        <v>2837</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9">
        <v>-87.641509433962256</v>
      </c>
      <c r="W35" s="135"/>
    </row>
    <row r="36" spans="2:23" ht="18" customHeight="1" x14ac:dyDescent="0.25">
      <c r="B36" s="3167" t="s">
        <v>2838</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9" t="s">
        <v>2542</v>
      </c>
      <c r="W36" s="135"/>
    </row>
    <row r="37" spans="2:23" ht="18" customHeight="1" x14ac:dyDescent="0.25">
      <c r="B37" s="3167" t="s">
        <v>2839</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9" t="s">
        <v>2542</v>
      </c>
      <c r="W37" s="135"/>
    </row>
    <row r="38" spans="2:23" ht="18" customHeight="1" x14ac:dyDescent="0.25">
      <c r="B38" s="3167" t="s">
        <v>2840</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9" t="s">
        <v>2542</v>
      </c>
      <c r="W38" s="135"/>
    </row>
    <row r="39" spans="2:23" ht="18" customHeight="1" x14ac:dyDescent="0.25">
      <c r="B39" s="3167" t="s">
        <v>2841</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9" t="s">
        <v>2542</v>
      </c>
      <c r="W39" s="135"/>
    </row>
    <row r="40" spans="2:23" ht="18" customHeight="1" x14ac:dyDescent="0.25">
      <c r="B40" s="3167" t="s">
        <v>2842</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9" t="s">
        <v>2542</v>
      </c>
      <c r="W40" s="135"/>
    </row>
    <row r="41" spans="2:23" ht="18" customHeight="1" x14ac:dyDescent="0.25">
      <c r="B41" s="3167" t="s">
        <v>2843</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9" t="s">
        <v>2542</v>
      </c>
      <c r="W41" s="135"/>
    </row>
    <row r="42" spans="2:23" ht="18" customHeight="1" x14ac:dyDescent="0.25">
      <c r="B42" s="3167" t="s">
        <v>2844</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9" t="s">
        <v>2542</v>
      </c>
      <c r="W42" s="135"/>
    </row>
    <row r="43" spans="2:23" ht="18" customHeight="1" x14ac:dyDescent="0.25">
      <c r="B43" s="3170" t="s">
        <v>2845</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2" t="s">
        <v>2542</v>
      </c>
      <c r="W43" s="135"/>
    </row>
    <row r="44" spans="2:23"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5"/>
      <c r="W44" s="135"/>
    </row>
    <row r="45" spans="2:23" ht="18" customHeight="1" x14ac:dyDescent="0.25">
      <c r="B45" s="3181" t="s">
        <v>2846</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3" t="s">
        <v>2542</v>
      </c>
      <c r="W45" s="135"/>
    </row>
    <row r="46" spans="2:23"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5"/>
      <c r="W46" s="135"/>
    </row>
    <row r="47" spans="2:23" ht="18" customHeight="1" x14ac:dyDescent="0.25">
      <c r="B47" s="3184" t="s">
        <v>2847</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7">
        <v>5.3726620397188887</v>
      </c>
      <c r="W47" s="135"/>
    </row>
    <row r="48" spans="2:23"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1">
        <v>5.3726620397188931</v>
      </c>
      <c r="W48" s="135"/>
    </row>
    <row r="49" spans="2:23"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3"/>
      <c r="W49" s="135"/>
    </row>
    <row r="50" spans="2:23" ht="18" customHeight="1" x14ac:dyDescent="0.25">
      <c r="B50" s="3194" t="s">
        <v>2848</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5" t="s">
        <v>84</v>
      </c>
      <c r="T50" s="3185" t="s">
        <v>84</v>
      </c>
      <c r="U50" s="3185" t="s">
        <v>84</v>
      </c>
      <c r="V50" s="3187" t="s">
        <v>2542</v>
      </c>
      <c r="W50" s="135"/>
    </row>
    <row r="51" spans="2:23" ht="18" customHeight="1" x14ac:dyDescent="0.25">
      <c r="B51" s="3195" t="s">
        <v>2849</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0" t="s">
        <v>84</v>
      </c>
      <c r="T51" s="3190" t="s">
        <v>84</v>
      </c>
      <c r="U51" s="3190" t="s">
        <v>84</v>
      </c>
      <c r="V51" s="3191" t="s">
        <v>2542</v>
      </c>
      <c r="W51" s="135"/>
    </row>
    <row r="52" spans="2:23" ht="14.1" customHeight="1" x14ac:dyDescent="0.25">
      <c r="B52" s="143" t="s">
        <v>137</v>
      </c>
      <c r="C52" s="3196"/>
      <c r="D52" s="3196"/>
      <c r="E52" s="3196"/>
      <c r="F52" s="3197"/>
      <c r="G52" s="135"/>
    </row>
    <row r="53" spans="2:23" ht="14.1" customHeight="1" x14ac:dyDescent="0.25">
      <c r="B53" s="143" t="s">
        <v>2809</v>
      </c>
    </row>
    <row r="54" spans="2:23"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W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74445.113709218364</v>
      </c>
      <c r="D10" s="188" t="s">
        <v>157</v>
      </c>
      <c r="E10" s="189"/>
      <c r="F10" s="189"/>
      <c r="G10" s="189"/>
      <c r="H10" s="188">
        <v>4215.6041075334369</v>
      </c>
      <c r="I10" s="188">
        <v>3.4652649987119979</v>
      </c>
      <c r="J10" s="190">
        <v>0.21240158057266198</v>
      </c>
      <c r="K10" s="191" t="s">
        <v>84</v>
      </c>
    </row>
    <row r="11" spans="2:12" ht="18" customHeight="1" x14ac:dyDescent="0.25">
      <c r="B11" s="122" t="s">
        <v>158</v>
      </c>
      <c r="C11" s="119">
        <v>43827.350137098219</v>
      </c>
      <c r="D11" s="119" t="s">
        <v>157</v>
      </c>
      <c r="E11" s="119">
        <v>67.683554463686392</v>
      </c>
      <c r="F11" s="119">
        <v>12.146289075960134</v>
      </c>
      <c r="G11" s="119">
        <v>3.9787870114373418</v>
      </c>
      <c r="H11" s="119">
        <v>2966.3908400033406</v>
      </c>
      <c r="I11" s="119">
        <v>0.53233966419851597</v>
      </c>
      <c r="J11" s="119">
        <v>0.174379691471203</v>
      </c>
      <c r="K11" s="178" t="s">
        <v>84</v>
      </c>
    </row>
    <row r="12" spans="2:12" ht="18" customHeight="1" x14ac:dyDescent="0.25">
      <c r="B12" s="122" t="s">
        <v>159</v>
      </c>
      <c r="C12" s="119">
        <v>4061.305160217747</v>
      </c>
      <c r="D12" s="119" t="s">
        <v>160</v>
      </c>
      <c r="E12" s="119">
        <v>91.719831648643961</v>
      </c>
      <c r="F12" s="119">
        <v>190.49448340711055</v>
      </c>
      <c r="G12" s="119">
        <v>1.4250000000001748</v>
      </c>
      <c r="H12" s="119">
        <v>372.50222556894073</v>
      </c>
      <c r="I12" s="119">
        <v>0.77365622845431203</v>
      </c>
      <c r="J12" s="119">
        <v>5.7873598533109997E-3</v>
      </c>
      <c r="K12" s="178" t="s">
        <v>84</v>
      </c>
    </row>
    <row r="13" spans="2:12" ht="18" customHeight="1" x14ac:dyDescent="0.25">
      <c r="B13" s="122" t="s">
        <v>161</v>
      </c>
      <c r="C13" s="119">
        <v>16620.672790000001</v>
      </c>
      <c r="D13" s="119" t="s">
        <v>160</v>
      </c>
      <c r="E13" s="119">
        <v>52.74449727548334</v>
      </c>
      <c r="F13" s="119">
        <v>4.0918280754506089</v>
      </c>
      <c r="G13" s="119">
        <v>0.09</v>
      </c>
      <c r="H13" s="119">
        <v>876.64903068885508</v>
      </c>
      <c r="I13" s="119">
        <v>6.8008935554999997E-2</v>
      </c>
      <c r="J13" s="119">
        <v>1.4958605511000002E-3</v>
      </c>
      <c r="K13" s="178" t="s">
        <v>84</v>
      </c>
    </row>
    <row r="14" spans="2:12" ht="18" customHeight="1" x14ac:dyDescent="0.25">
      <c r="B14" s="122" t="s">
        <v>162</v>
      </c>
      <c r="C14" s="119">
        <v>42.963929999999998</v>
      </c>
      <c r="D14" s="119" t="s">
        <v>157</v>
      </c>
      <c r="E14" s="119">
        <v>1.4433333333333334</v>
      </c>
      <c r="F14" s="119">
        <v>27.666666666666671</v>
      </c>
      <c r="G14" s="119">
        <v>64.666666666666671</v>
      </c>
      <c r="H14" s="119">
        <v>6.2011272300000003E-2</v>
      </c>
      <c r="I14" s="119">
        <v>1.18866873E-3</v>
      </c>
      <c r="J14" s="119">
        <v>2.7783341399999998E-3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9892.8216919023907</v>
      </c>
      <c r="D16" s="119" t="s">
        <v>160</v>
      </c>
      <c r="E16" s="119">
        <v>84.624918957935577</v>
      </c>
      <c r="F16" s="119">
        <v>211.27152261168965</v>
      </c>
      <c r="G16" s="119">
        <v>2.8263255345979275</v>
      </c>
      <c r="H16" s="119">
        <v>837.17923394254694</v>
      </c>
      <c r="I16" s="119">
        <v>2.0900715017741698</v>
      </c>
      <c r="J16" s="119">
        <v>2.7960334557047998E-2</v>
      </c>
      <c r="K16" s="178" t="s">
        <v>84</v>
      </c>
    </row>
    <row r="17" spans="2:11" ht="18" customHeight="1" x14ac:dyDescent="0.25">
      <c r="B17" s="157" t="s">
        <v>230</v>
      </c>
      <c r="C17" s="125">
        <v>15150.363286775841</v>
      </c>
      <c r="D17" s="125" t="s">
        <v>160</v>
      </c>
      <c r="E17" s="49"/>
      <c r="F17" s="49"/>
      <c r="G17" s="49"/>
      <c r="H17" s="125">
        <v>861.470264264972</v>
      </c>
      <c r="I17" s="125">
        <v>9.232107078257E-2</v>
      </c>
      <c r="J17" s="192">
        <v>5.9249351668260002E-3</v>
      </c>
      <c r="K17" s="178" t="s">
        <v>84</v>
      </c>
    </row>
    <row r="18" spans="2:11" ht="18" customHeight="1" x14ac:dyDescent="0.25">
      <c r="B18" s="122" t="s">
        <v>158</v>
      </c>
      <c r="C18" s="119">
        <v>4858.3920440000002</v>
      </c>
      <c r="D18" s="119" t="s">
        <v>160</v>
      </c>
      <c r="E18" s="119">
        <v>67.30352900036921</v>
      </c>
      <c r="F18" s="119">
        <v>8.9166393251651712</v>
      </c>
      <c r="G18" s="119">
        <v>0.6460549787941321</v>
      </c>
      <c r="H18" s="119">
        <v>326.98692982851702</v>
      </c>
      <c r="I18" s="119">
        <v>4.3320529556599999E-2</v>
      </c>
      <c r="J18" s="119">
        <v>3.1387883689600001E-3</v>
      </c>
      <c r="K18" s="178" t="s">
        <v>84</v>
      </c>
    </row>
    <row r="19" spans="2:11" ht="18" customHeight="1" x14ac:dyDescent="0.25">
      <c r="B19" s="122" t="s">
        <v>159</v>
      </c>
      <c r="C19" s="119">
        <v>1393.1605887758401</v>
      </c>
      <c r="D19" s="119" t="s">
        <v>160</v>
      </c>
      <c r="E19" s="119">
        <v>91.744394146317916</v>
      </c>
      <c r="F19" s="119">
        <v>9.4999999999996536</v>
      </c>
      <c r="G19" s="119">
        <v>1.4250000000003071</v>
      </c>
      <c r="H19" s="119">
        <v>127.814674165767</v>
      </c>
      <c r="I19" s="119">
        <v>1.323502559337E-2</v>
      </c>
      <c r="J19" s="119">
        <v>1.9852538390059998E-3</v>
      </c>
      <c r="K19" s="178" t="s">
        <v>84</v>
      </c>
    </row>
    <row r="20" spans="2:11" ht="18" customHeight="1" x14ac:dyDescent="0.25">
      <c r="B20" s="122" t="s">
        <v>161</v>
      </c>
      <c r="C20" s="119">
        <v>7710.1627900000003</v>
      </c>
      <c r="D20" s="119" t="s">
        <v>160</v>
      </c>
      <c r="E20" s="119">
        <v>52.744497275483333</v>
      </c>
      <c r="F20" s="119">
        <v>4.4999999999999991</v>
      </c>
      <c r="G20" s="119">
        <v>0.09</v>
      </c>
      <c r="H20" s="119">
        <v>406.66866027068801</v>
      </c>
      <c r="I20" s="119">
        <v>3.4695732554999997E-2</v>
      </c>
      <c r="J20" s="119">
        <v>6.9391465109999999E-4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1188.647864</v>
      </c>
      <c r="D23" s="119" t="s">
        <v>160</v>
      </c>
      <c r="E23" s="119">
        <v>49.17</v>
      </c>
      <c r="F23" s="119">
        <v>0.8999999999999998</v>
      </c>
      <c r="G23" s="119">
        <v>0.09</v>
      </c>
      <c r="H23" s="119">
        <v>58.44581547288</v>
      </c>
      <c r="I23" s="119">
        <v>1.0697830775999999E-3</v>
      </c>
      <c r="J23" s="119">
        <v>1.0697830776E-4</v>
      </c>
      <c r="K23" s="178" t="s">
        <v>84</v>
      </c>
    </row>
    <row r="24" spans="2:11" ht="18" customHeight="1" x14ac:dyDescent="0.25">
      <c r="B24" s="157" t="s">
        <v>232</v>
      </c>
      <c r="C24" s="125">
        <v>33514.118327519922</v>
      </c>
      <c r="D24" s="125" t="s">
        <v>160</v>
      </c>
      <c r="E24" s="49"/>
      <c r="F24" s="49"/>
      <c r="G24" s="49"/>
      <c r="H24" s="119">
        <v>1555.1896947026346</v>
      </c>
      <c r="I24" s="119">
        <v>2.6604715203279952</v>
      </c>
      <c r="J24" s="119">
        <v>0.12081457804952801</v>
      </c>
      <c r="K24" s="178" t="s">
        <v>84</v>
      </c>
    </row>
    <row r="25" spans="2:11" ht="18" customHeight="1" x14ac:dyDescent="0.25">
      <c r="B25" s="122" t="s">
        <v>158</v>
      </c>
      <c r="C25" s="119">
        <v>17055.178684999999</v>
      </c>
      <c r="D25" s="119" t="s">
        <v>160</v>
      </c>
      <c r="E25" s="119">
        <v>65.724708780215877</v>
      </c>
      <c r="F25" s="119">
        <v>20.12419934874637</v>
      </c>
      <c r="G25" s="119">
        <v>5.1933395135027283</v>
      </c>
      <c r="H25" s="119">
        <v>1120.9466522661701</v>
      </c>
      <c r="I25" s="119">
        <v>0.34322181578542998</v>
      </c>
      <c r="J25" s="119">
        <v>8.8573333374660002E-2</v>
      </c>
      <c r="K25" s="178" t="s">
        <v>84</v>
      </c>
    </row>
    <row r="26" spans="2:11" ht="18" customHeight="1" x14ac:dyDescent="0.25">
      <c r="B26" s="122" t="s">
        <v>159</v>
      </c>
      <c r="C26" s="119">
        <v>685.76188461752702</v>
      </c>
      <c r="D26" s="119" t="s">
        <v>160</v>
      </c>
      <c r="E26" s="119">
        <v>92.73785107231123</v>
      </c>
      <c r="F26" s="119">
        <v>284.99999999999972</v>
      </c>
      <c r="G26" s="119">
        <v>1.4250000000000349</v>
      </c>
      <c r="H26" s="119">
        <v>63.596083526727703</v>
      </c>
      <c r="I26" s="119">
        <v>0.19544213711599501</v>
      </c>
      <c r="J26" s="119">
        <v>9.7721068557999995E-4</v>
      </c>
      <c r="K26" s="178" t="s">
        <v>84</v>
      </c>
    </row>
    <row r="27" spans="2:11" ht="18" customHeight="1" x14ac:dyDescent="0.25">
      <c r="B27" s="122" t="s">
        <v>161</v>
      </c>
      <c r="C27" s="119">
        <v>7026.04</v>
      </c>
      <c r="D27" s="119" t="s">
        <v>160</v>
      </c>
      <c r="E27" s="119">
        <v>52.74449727548334</v>
      </c>
      <c r="F27" s="119">
        <v>4.5</v>
      </c>
      <c r="G27" s="119">
        <v>9.0000000000000011E-2</v>
      </c>
      <c r="H27" s="119">
        <v>370.58494763743698</v>
      </c>
      <c r="I27" s="119">
        <v>3.1617180000000002E-2</v>
      </c>
      <c r="J27" s="119">
        <v>6.3234360000000004E-4</v>
      </c>
      <c r="K27" s="178" t="s">
        <v>84</v>
      </c>
    </row>
    <row r="28" spans="2:11" ht="18" customHeight="1" x14ac:dyDescent="0.25">
      <c r="B28" s="122" t="s">
        <v>162</v>
      </c>
      <c r="C28" s="119">
        <v>42.963929999999998</v>
      </c>
      <c r="D28" s="119" t="s">
        <v>160</v>
      </c>
      <c r="E28" s="119">
        <v>1.4433333333333334</v>
      </c>
      <c r="F28" s="119">
        <v>27.666666666666671</v>
      </c>
      <c r="G28" s="119">
        <v>64.666666666666671</v>
      </c>
      <c r="H28" s="119">
        <v>6.2011272300000003E-2</v>
      </c>
      <c r="I28" s="119">
        <v>1.18866873E-3</v>
      </c>
      <c r="J28" s="119">
        <v>2.7783341399999998E-3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8704.1738279023903</v>
      </c>
      <c r="D30" s="119" t="s">
        <v>160</v>
      </c>
      <c r="E30" s="119">
        <v>89.46666666666664</v>
      </c>
      <c r="F30" s="119">
        <v>239.99999999999957</v>
      </c>
      <c r="G30" s="119">
        <v>3.2000000000000406</v>
      </c>
      <c r="H30" s="119">
        <v>778.73341846966696</v>
      </c>
      <c r="I30" s="119">
        <v>2.0890017186965699</v>
      </c>
      <c r="J30" s="119">
        <v>2.7853356249287999E-2</v>
      </c>
      <c r="K30" s="178" t="s">
        <v>84</v>
      </c>
    </row>
    <row r="31" spans="2:11" ht="18" customHeight="1" x14ac:dyDescent="0.25">
      <c r="B31" s="183" t="s">
        <v>233</v>
      </c>
      <c r="C31" s="125">
        <v>25780.632094922603</v>
      </c>
      <c r="D31" s="125" t="s">
        <v>157</v>
      </c>
      <c r="E31" s="49"/>
      <c r="F31" s="49"/>
      <c r="G31" s="49"/>
      <c r="H31" s="119">
        <v>1798.9441485658294</v>
      </c>
      <c r="I31" s="119">
        <v>0.71247240760143304</v>
      </c>
      <c r="J31" s="119">
        <v>8.5662067356307992E-2</v>
      </c>
      <c r="K31" s="178" t="s">
        <v>84</v>
      </c>
    </row>
    <row r="32" spans="2:11" ht="18" customHeight="1" x14ac:dyDescent="0.25">
      <c r="B32" s="122" t="s">
        <v>158</v>
      </c>
      <c r="C32" s="119">
        <v>21913.77940809822</v>
      </c>
      <c r="D32" s="119" t="s">
        <v>157</v>
      </c>
      <c r="E32" s="119">
        <v>69.292349331010826</v>
      </c>
      <c r="F32" s="119">
        <v>6.6532256322068619</v>
      </c>
      <c r="G32" s="119">
        <v>3.7724012908988787</v>
      </c>
      <c r="H32" s="119">
        <v>1518.4572579086534</v>
      </c>
      <c r="I32" s="119">
        <v>0.145797318856486</v>
      </c>
      <c r="J32" s="119">
        <v>8.266756972758299E-2</v>
      </c>
      <c r="K32" s="178" t="s">
        <v>84</v>
      </c>
    </row>
    <row r="33" spans="2:11" ht="18" customHeight="1" x14ac:dyDescent="0.25">
      <c r="B33" s="122" t="s">
        <v>159</v>
      </c>
      <c r="C33" s="119">
        <v>1982.38268682438</v>
      </c>
      <c r="D33" s="119" t="s">
        <v>160</v>
      </c>
      <c r="E33" s="119">
        <v>91.35040831421918</v>
      </c>
      <c r="F33" s="119">
        <v>284.99999999999937</v>
      </c>
      <c r="G33" s="119">
        <v>1.4250000000001304</v>
      </c>
      <c r="H33" s="119">
        <v>181.09146787644599</v>
      </c>
      <c r="I33" s="119">
        <v>0.56497906574494705</v>
      </c>
      <c r="J33" s="119">
        <v>2.8248953287249999E-3</v>
      </c>
      <c r="K33" s="178" t="s">
        <v>84</v>
      </c>
    </row>
    <row r="34" spans="2:11" ht="18" customHeight="1" x14ac:dyDescent="0.25">
      <c r="B34" s="122" t="s">
        <v>161</v>
      </c>
      <c r="C34" s="119">
        <v>1884.47</v>
      </c>
      <c r="D34" s="119" t="s">
        <v>160</v>
      </c>
      <c r="E34" s="119">
        <v>52.744497275483347</v>
      </c>
      <c r="F34" s="119">
        <v>0.9</v>
      </c>
      <c r="G34" s="119">
        <v>9.0000000000000011E-2</v>
      </c>
      <c r="H34" s="119">
        <v>99.395422780730101</v>
      </c>
      <c r="I34" s="119">
        <v>1.6960230000000001E-3</v>
      </c>
      <c r="J34" s="119">
        <v>1.696023E-4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5159.86261953961</v>
      </c>
      <c r="D38" s="119" t="s">
        <v>160</v>
      </c>
      <c r="E38" s="49"/>
      <c r="F38" s="49"/>
      <c r="G38" s="49"/>
      <c r="H38" s="119">
        <v>369.80666162331727</v>
      </c>
      <c r="I38" s="119">
        <v>0.57089328177395204</v>
      </c>
      <c r="J38" s="119">
        <v>3.7239382312630001E-3</v>
      </c>
      <c r="K38" s="178" t="s">
        <v>84</v>
      </c>
    </row>
    <row r="39" spans="2:11" ht="18" customHeight="1" x14ac:dyDescent="0.25">
      <c r="B39" s="122" t="s">
        <v>158</v>
      </c>
      <c r="C39" s="158">
        <v>1293.00993271523</v>
      </c>
      <c r="D39" s="119" t="s">
        <v>160</v>
      </c>
      <c r="E39" s="170">
        <v>69.078951913830991</v>
      </c>
      <c r="F39" s="170">
        <v>3.2623052014357627</v>
      </c>
      <c r="G39" s="170">
        <v>0.56414153061162187</v>
      </c>
      <c r="H39" s="158">
        <v>89.319770966141206</v>
      </c>
      <c r="I39" s="158">
        <v>4.2181930290050001E-3</v>
      </c>
      <c r="J39" s="158">
        <v>7.29440602538E-4</v>
      </c>
      <c r="K39" s="182" t="s">
        <v>84</v>
      </c>
    </row>
    <row r="40" spans="2:11" ht="18" customHeight="1" x14ac:dyDescent="0.25">
      <c r="B40" s="122" t="s">
        <v>159</v>
      </c>
      <c r="C40" s="158">
        <v>1982.38268682438</v>
      </c>
      <c r="D40" s="119" t="s">
        <v>160</v>
      </c>
      <c r="E40" s="170">
        <v>91.35040831421918</v>
      </c>
      <c r="F40" s="170">
        <v>284.99999999999937</v>
      </c>
      <c r="G40" s="170">
        <v>1.4250000000001304</v>
      </c>
      <c r="H40" s="158">
        <v>181.09146787644599</v>
      </c>
      <c r="I40" s="158">
        <v>0.56497906574494705</v>
      </c>
      <c r="J40" s="158">
        <v>2.8248953287249999E-3</v>
      </c>
      <c r="K40" s="182" t="s">
        <v>84</v>
      </c>
    </row>
    <row r="41" spans="2:11" ht="18" customHeight="1" x14ac:dyDescent="0.25">
      <c r="B41" s="122" t="s">
        <v>161</v>
      </c>
      <c r="C41" s="158">
        <v>1884.47</v>
      </c>
      <c r="D41" s="119" t="s">
        <v>160</v>
      </c>
      <c r="E41" s="170">
        <v>52.744497275483347</v>
      </c>
      <c r="F41" s="170">
        <v>0.9</v>
      </c>
      <c r="G41" s="170">
        <v>9.0000000000000011E-2</v>
      </c>
      <c r="H41" s="158">
        <v>99.395422780730101</v>
      </c>
      <c r="I41" s="158">
        <v>1.6960230000000001E-3</v>
      </c>
      <c r="J41" s="158">
        <v>1.696023E-4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18978.76280338299</v>
      </c>
      <c r="D45" s="119" t="s">
        <v>157</v>
      </c>
      <c r="E45" s="49"/>
      <c r="F45" s="49"/>
      <c r="G45" s="49"/>
      <c r="H45" s="119">
        <v>1309.3194865638532</v>
      </c>
      <c r="I45" s="119">
        <v>0.13065978145868101</v>
      </c>
      <c r="J45" s="119">
        <v>7.8818316448244996E-2</v>
      </c>
      <c r="K45" s="194"/>
    </row>
    <row r="46" spans="2:11" ht="18" customHeight="1" x14ac:dyDescent="0.25">
      <c r="B46" s="122" t="s">
        <v>202</v>
      </c>
      <c r="C46" s="158">
        <v>2182.7985267551899</v>
      </c>
      <c r="D46" s="119" t="s">
        <v>160</v>
      </c>
      <c r="E46" s="119">
        <v>66.420034033802196</v>
      </c>
      <c r="F46" s="119">
        <v>31.349999999999909</v>
      </c>
      <c r="G46" s="119">
        <v>7.5999999999997971</v>
      </c>
      <c r="H46" s="158">
        <v>144.981552436013</v>
      </c>
      <c r="I46" s="158">
        <v>6.8430733813774999E-2</v>
      </c>
      <c r="J46" s="158">
        <v>1.6589268803339E-2</v>
      </c>
      <c r="K46" s="194"/>
    </row>
    <row r="47" spans="2:11" ht="18" customHeight="1" x14ac:dyDescent="0.25">
      <c r="B47" s="122" t="s">
        <v>203</v>
      </c>
      <c r="C47" s="158">
        <v>16795.964276627801</v>
      </c>
      <c r="D47" s="119" t="s">
        <v>160</v>
      </c>
      <c r="E47" s="119">
        <v>69.322482171985726</v>
      </c>
      <c r="F47" s="119">
        <v>3.7049999999999996</v>
      </c>
      <c r="G47" s="119">
        <v>3.7049999999999996</v>
      </c>
      <c r="H47" s="158">
        <v>1164.3379341278401</v>
      </c>
      <c r="I47" s="158">
        <v>6.2229047644905999E-2</v>
      </c>
      <c r="J47" s="158">
        <v>6.2229047644905999E-2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1642.006672</v>
      </c>
      <c r="D53" s="119" t="s">
        <v>157</v>
      </c>
      <c r="E53" s="49"/>
      <c r="F53" s="49"/>
      <c r="G53" s="49"/>
      <c r="H53" s="119">
        <v>119.81800037865899</v>
      </c>
      <c r="I53" s="119">
        <v>1.09193443688E-2</v>
      </c>
      <c r="J53" s="119">
        <v>3.1198126768000002E-3</v>
      </c>
      <c r="K53" s="194"/>
    </row>
    <row r="54" spans="2:11" ht="18" customHeight="1" x14ac:dyDescent="0.25">
      <c r="B54" s="122" t="s">
        <v>216</v>
      </c>
      <c r="C54" s="158">
        <v>1642.006672</v>
      </c>
      <c r="D54" s="119" t="s">
        <v>160</v>
      </c>
      <c r="E54" s="119">
        <v>72.970471083846476</v>
      </c>
      <c r="F54" s="119">
        <v>6.65</v>
      </c>
      <c r="G54" s="119">
        <v>1.9000000000000001</v>
      </c>
      <c r="H54" s="158">
        <v>119.81800037865899</v>
      </c>
      <c r="I54" s="158">
        <v>1.09193443688E-2</v>
      </c>
      <c r="J54" s="158">
        <v>3.1198126768000002E-3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W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1" width="16.88671875" customWidth="1"/>
    <col min="22" max="22" width="15.88671875" customWidth="1"/>
    <col min="23" max="24" width="10.88671875" customWidth="1"/>
  </cols>
  <sheetData>
    <row r="1" spans="2:23" ht="18.899999999999999" customHeight="1" x14ac:dyDescent="0.25">
      <c r="B1" s="5" t="s">
        <v>2850</v>
      </c>
      <c r="C1" s="173"/>
      <c r="D1" s="173"/>
      <c r="E1" s="173"/>
      <c r="F1" s="173"/>
      <c r="G1" s="173"/>
      <c r="H1" s="173"/>
      <c r="I1" s="173"/>
      <c r="J1" s="173"/>
      <c r="K1" s="173"/>
      <c r="L1" s="173"/>
      <c r="M1" s="173"/>
      <c r="N1" s="173"/>
      <c r="O1" s="173"/>
      <c r="P1" s="173"/>
      <c r="Q1" s="173"/>
      <c r="R1" s="173"/>
      <c r="S1" s="173"/>
      <c r="T1" s="173"/>
      <c r="U1" s="173"/>
      <c r="V1" s="100" t="s">
        <v>62</v>
      </c>
    </row>
    <row r="2" spans="2:23" ht="18.899999999999999" customHeight="1" x14ac:dyDescent="0.25">
      <c r="B2" s="5" t="s">
        <v>2851</v>
      </c>
      <c r="C2" s="173"/>
      <c r="D2" s="173"/>
      <c r="E2" s="173"/>
      <c r="F2" s="173"/>
      <c r="G2" s="173"/>
      <c r="H2" s="173"/>
      <c r="I2" s="173"/>
      <c r="J2" s="173"/>
      <c r="K2" s="173"/>
      <c r="L2" s="173"/>
      <c r="M2" s="173"/>
      <c r="N2" s="173"/>
      <c r="O2" s="173"/>
      <c r="P2" s="173"/>
      <c r="Q2" s="173"/>
      <c r="R2" s="173"/>
      <c r="S2" s="173"/>
      <c r="T2" s="173"/>
      <c r="U2" s="173"/>
      <c r="V2" s="100" t="s">
        <v>64</v>
      </c>
    </row>
    <row r="3" spans="2:23" ht="18.899999999999999" customHeight="1" x14ac:dyDescent="0.25">
      <c r="B3" s="5" t="s">
        <v>2852</v>
      </c>
      <c r="C3" s="173"/>
      <c r="D3" s="173"/>
      <c r="E3" s="173"/>
      <c r="F3" s="173"/>
      <c r="G3" s="173"/>
      <c r="H3" s="173"/>
      <c r="I3" s="173"/>
      <c r="J3" s="173"/>
      <c r="K3" s="173"/>
      <c r="L3" s="173"/>
      <c r="M3" s="173"/>
      <c r="N3" s="173"/>
      <c r="O3" s="173"/>
      <c r="P3" s="173"/>
      <c r="Q3" s="173"/>
      <c r="R3" s="173"/>
      <c r="S3" s="173"/>
      <c r="T3" s="173"/>
      <c r="U3" s="173"/>
      <c r="V3" s="100" t="s">
        <v>65</v>
      </c>
    </row>
    <row r="4" spans="2:23" ht="15.75" hidden="1" customHeight="1" x14ac:dyDescent="0.25">
      <c r="B4" s="5"/>
      <c r="C4" s="173"/>
      <c r="D4" s="173"/>
      <c r="E4" s="173"/>
      <c r="F4" s="173"/>
      <c r="G4" s="173"/>
      <c r="H4" s="173"/>
      <c r="I4" s="173"/>
      <c r="J4" s="173"/>
      <c r="K4" s="173"/>
      <c r="L4" s="173"/>
      <c r="M4" s="173"/>
      <c r="N4" s="173"/>
      <c r="O4" s="173"/>
      <c r="P4" s="173"/>
      <c r="Q4" s="173"/>
      <c r="R4" s="173"/>
      <c r="S4" s="173"/>
      <c r="T4" s="173"/>
      <c r="U4" s="173"/>
      <c r="V4" s="100"/>
    </row>
    <row r="5" spans="2:23" ht="15.75" hidden="1" customHeight="1" x14ac:dyDescent="0.25">
      <c r="B5" s="5"/>
      <c r="C5" s="173"/>
      <c r="D5" s="173"/>
      <c r="E5" s="173"/>
      <c r="F5" s="173"/>
      <c r="G5" s="173"/>
      <c r="H5" s="173"/>
      <c r="I5" s="173"/>
      <c r="J5" s="173"/>
      <c r="K5" s="173"/>
      <c r="L5" s="173"/>
      <c r="M5" s="173"/>
      <c r="N5" s="173"/>
      <c r="O5" s="173"/>
      <c r="P5" s="173"/>
      <c r="Q5" s="173"/>
      <c r="R5" s="173"/>
      <c r="S5" s="173"/>
      <c r="T5" s="173"/>
      <c r="U5" s="173"/>
      <c r="V5" s="100"/>
    </row>
    <row r="6" spans="2:23" ht="15.75" hidden="1" customHeight="1" x14ac:dyDescent="0.25">
      <c r="B6" s="5"/>
      <c r="C6" s="173"/>
      <c r="D6" s="173"/>
      <c r="E6" s="173"/>
      <c r="F6" s="173"/>
      <c r="G6" s="173"/>
      <c r="H6" s="173"/>
      <c r="I6" s="173"/>
      <c r="J6" s="173"/>
      <c r="K6" s="173"/>
      <c r="L6" s="173"/>
      <c r="M6" s="173"/>
      <c r="N6" s="173"/>
      <c r="O6" s="173"/>
      <c r="P6" s="173"/>
      <c r="Q6" s="173"/>
      <c r="R6" s="173"/>
      <c r="S6" s="173"/>
      <c r="T6" s="173"/>
      <c r="U6" s="173"/>
      <c r="V6" s="100"/>
    </row>
    <row r="7" spans="2:23"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173"/>
    </row>
    <row r="8" spans="2:23" ht="60" customHeight="1" x14ac:dyDescent="0.25">
      <c r="B8" s="3199" t="s">
        <v>2374</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62</v>
      </c>
      <c r="V8" s="3093" t="s">
        <v>2794</v>
      </c>
      <c r="W8" s="135"/>
    </row>
    <row r="9" spans="2:23"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7" t="s">
        <v>355</v>
      </c>
      <c r="W9" s="135"/>
    </row>
    <row r="10" spans="2:23" ht="18" customHeight="1" x14ac:dyDescent="0.25">
      <c r="B10" s="3201" t="s">
        <v>2853</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169">
        <v>46.348638818064202</v>
      </c>
      <c r="W10" s="135"/>
    </row>
    <row r="11" spans="2:23" ht="18" customHeight="1" x14ac:dyDescent="0.25">
      <c r="B11" s="3201" t="s">
        <v>2854</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169">
        <v>1754.4691759183372</v>
      </c>
      <c r="W11" s="135"/>
    </row>
    <row r="12" spans="2:23" ht="18" customHeight="1" x14ac:dyDescent="0.25">
      <c r="B12" s="3201" t="s">
        <v>2855</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169">
        <v>12.564254212684089</v>
      </c>
      <c r="W12" s="135"/>
    </row>
    <row r="13" spans="2:23" ht="18" customHeight="1" x14ac:dyDescent="0.25">
      <c r="B13" s="3203" t="s">
        <v>2856</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169">
        <v>12.680339970690941</v>
      </c>
      <c r="W13" s="135"/>
    </row>
    <row r="14" spans="2:23" ht="18" customHeight="1" x14ac:dyDescent="0.25">
      <c r="B14" s="3203" t="s">
        <v>2857</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169">
        <v>32.704724240740617</v>
      </c>
      <c r="W14" s="135"/>
    </row>
    <row r="15" spans="2:23" ht="18" customHeight="1" x14ac:dyDescent="0.25">
      <c r="B15" s="3203" t="s">
        <v>2858</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169">
        <v>32.056384110710731</v>
      </c>
      <c r="W15" s="135"/>
    </row>
    <row r="16" spans="2:23"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169" t="s">
        <v>2542</v>
      </c>
      <c r="W16" s="135"/>
    </row>
    <row r="17" spans="2:23"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169">
        <v>-88.131230228527471</v>
      </c>
      <c r="W17" s="135"/>
    </row>
    <row r="18" spans="2:23"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169" t="s">
        <v>2542</v>
      </c>
      <c r="W18" s="135"/>
    </row>
    <row r="19" spans="2:23"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169">
        <v>5.3726620397188887</v>
      </c>
      <c r="W19" s="135"/>
    </row>
    <row r="20" spans="2:23" ht="18" customHeight="1" x14ac:dyDescent="0.25">
      <c r="B20" s="3203" t="s">
        <v>2849</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202" t="s">
        <v>84</v>
      </c>
      <c r="T20" s="3202" t="s">
        <v>84</v>
      </c>
      <c r="U20" s="3202" t="s">
        <v>84</v>
      </c>
      <c r="V20" s="3169" t="s">
        <v>2542</v>
      </c>
      <c r="W20" s="135"/>
    </row>
    <row r="21" spans="2:23" ht="18" customHeight="1" x14ac:dyDescent="0.25">
      <c r="B21" s="3204" t="s">
        <v>2859</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7">
        <v>26.686287891259131</v>
      </c>
      <c r="W21" s="135"/>
    </row>
    <row r="22" spans="2:23" ht="18" customHeight="1" x14ac:dyDescent="0.25">
      <c r="B22" s="3208" t="s">
        <v>2860</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10">
        <v>46.479803161657465</v>
      </c>
      <c r="W22" s="135"/>
    </row>
    <row r="23" spans="2:23" ht="18" customHeight="1" x14ac:dyDescent="0.25">
      <c r="B23" s="3208" t="s">
        <v>2861</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10">
        <v>26.686287891259131</v>
      </c>
      <c r="W23" s="135"/>
    </row>
    <row r="24" spans="2:23" ht="18" customHeight="1" x14ac:dyDescent="0.25">
      <c r="B24" s="3211" t="s">
        <v>2862</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4">
        <v>46.479803161657465</v>
      </c>
      <c r="W24" s="135"/>
    </row>
    <row r="25" spans="2:23"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3215"/>
      <c r="W25" s="135"/>
    </row>
    <row r="26" spans="2:23"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row>
    <row r="27" spans="2:23" ht="60" customHeight="1" x14ac:dyDescent="0.25">
      <c r="B27" s="3199" t="s">
        <v>67</v>
      </c>
      <c r="C27" s="3091" t="s">
        <v>2821</v>
      </c>
      <c r="D27" s="3091" t="s">
        <v>2793</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62</v>
      </c>
      <c r="V27" s="3093" t="s">
        <v>2794</v>
      </c>
    </row>
    <row r="28" spans="2:23"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7" t="s">
        <v>355</v>
      </c>
      <c r="W28" s="135"/>
    </row>
    <row r="29" spans="2:23" ht="18" customHeight="1" x14ac:dyDescent="0.25">
      <c r="B29" s="3203" t="s">
        <v>2863</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169">
        <v>45.926440494511134</v>
      </c>
      <c r="W29" s="135"/>
    </row>
    <row r="30" spans="2:23"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169">
        <v>18.345435869969691</v>
      </c>
      <c r="W30" s="135"/>
    </row>
    <row r="31" spans="2:23" ht="18" customHeight="1" x14ac:dyDescent="0.25">
      <c r="B31" s="3203" t="s">
        <v>2864</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169">
        <v>16.155362622270566</v>
      </c>
      <c r="W31" s="135"/>
    </row>
    <row r="32" spans="2:23" ht="18" customHeight="1" x14ac:dyDescent="0.25">
      <c r="B32" s="3203" t="s">
        <v>2865</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169">
        <v>-8.5707446414426709</v>
      </c>
      <c r="W32" s="135"/>
    </row>
    <row r="33" spans="2:23" ht="18" customHeight="1" x14ac:dyDescent="0.25">
      <c r="B33" s="3203" t="s">
        <v>2866</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169">
        <v>13.262239961504205</v>
      </c>
      <c r="W33" s="135"/>
    </row>
    <row r="34" spans="2:23" ht="18" customHeight="1" x14ac:dyDescent="0.25">
      <c r="B34" s="3216" t="s">
        <v>2867</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9">
        <v>39.089270207813449</v>
      </c>
      <c r="W34" s="135"/>
    </row>
    <row r="35" spans="2:23" ht="18" customHeight="1" x14ac:dyDescent="0.25">
      <c r="B35" s="3211" t="s">
        <v>2868</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4">
        <v>46.479803161657465</v>
      </c>
      <c r="W35" s="135"/>
    </row>
    <row r="36" spans="2:23" ht="14.1" customHeight="1" x14ac:dyDescent="0.25">
      <c r="B36" s="211" t="s">
        <v>2869</v>
      </c>
      <c r="C36" s="492"/>
      <c r="D36" s="492"/>
      <c r="E36" s="492"/>
      <c r="F36" s="3215"/>
      <c r="G36" s="135"/>
    </row>
    <row r="37" spans="2:23" ht="14.1" customHeight="1" x14ac:dyDescent="0.25">
      <c r="B37" s="211" t="s">
        <v>2870</v>
      </c>
      <c r="C37" s="492"/>
      <c r="D37" s="492"/>
      <c r="E37" s="492"/>
      <c r="F37" s="492"/>
    </row>
    <row r="38" spans="2:23" ht="14.1" customHeight="1" x14ac:dyDescent="0.3">
      <c r="B38" s="211" t="s">
        <v>2871</v>
      </c>
      <c r="C38" s="492"/>
      <c r="D38" s="492"/>
      <c r="E38" s="492"/>
      <c r="F38" s="492"/>
    </row>
    <row r="39" spans="2:23" ht="14.1" customHeight="1" x14ac:dyDescent="0.25">
      <c r="B39" s="211" t="s">
        <v>2872</v>
      </c>
      <c r="C39" s="1467"/>
      <c r="D39" s="1467"/>
      <c r="E39" s="1467"/>
      <c r="F39" s="1467"/>
    </row>
    <row r="40" spans="2:23" ht="14.1" customHeight="1" x14ac:dyDescent="0.3">
      <c r="B40" s="211" t="s">
        <v>2873</v>
      </c>
      <c r="C40" s="181"/>
      <c r="D40" s="181"/>
      <c r="E40" s="181"/>
      <c r="F40" s="181"/>
    </row>
    <row r="41" spans="2:23" ht="14.1" customHeight="1" x14ac:dyDescent="0.3">
      <c r="B41" s="211" t="s">
        <v>2874</v>
      </c>
      <c r="C41" s="181"/>
      <c r="D41" s="181"/>
      <c r="E41" s="181"/>
      <c r="F41" s="181"/>
    </row>
    <row r="42" spans="2:23" ht="14.1" customHeight="1" x14ac:dyDescent="0.3">
      <c r="B42" s="211" t="s">
        <v>2875</v>
      </c>
      <c r="C42" s="181"/>
      <c r="D42" s="181"/>
      <c r="E42" s="181"/>
      <c r="F42" s="181"/>
    </row>
    <row r="43" spans="2:23" ht="14.1" customHeight="1" x14ac:dyDescent="0.3">
      <c r="B43" s="211" t="s">
        <v>2876</v>
      </c>
      <c r="C43" s="181"/>
      <c r="D43" s="181"/>
      <c r="E43" s="181"/>
      <c r="F43" s="181"/>
    </row>
    <row r="44" spans="2:23" ht="14.1" customHeight="1" x14ac:dyDescent="0.25">
      <c r="B44" s="3220"/>
      <c r="C44" s="181"/>
      <c r="D44" s="181"/>
      <c r="E44" s="181"/>
      <c r="F44" s="181"/>
    </row>
    <row r="45" spans="2:23" ht="14.1" customHeight="1" x14ac:dyDescent="0.25">
      <c r="B45" s="143" t="s">
        <v>137</v>
      </c>
      <c r="C45" s="181"/>
      <c r="D45" s="181"/>
      <c r="E45" s="181"/>
      <c r="F45" s="181"/>
    </row>
    <row r="46" spans="2:23" ht="14.1" customHeight="1" x14ac:dyDescent="0.25">
      <c r="B46" s="3220"/>
      <c r="C46" s="181"/>
      <c r="D46" s="181"/>
      <c r="E46" s="181"/>
      <c r="F46" s="181"/>
    </row>
    <row r="47" spans="2:23" ht="14.1" customHeight="1" x14ac:dyDescent="0.25">
      <c r="B47" s="3221" t="s">
        <v>504</v>
      </c>
      <c r="C47" s="3222"/>
      <c r="D47" s="3222"/>
      <c r="E47" s="3223"/>
    </row>
    <row r="48" spans="2:23" ht="14.1" customHeight="1" x14ac:dyDescent="0.25">
      <c r="B48" s="3224" t="s">
        <v>2877</v>
      </c>
      <c r="C48" s="3225"/>
      <c r="D48" s="3225"/>
      <c r="E48" s="3225"/>
    </row>
    <row r="49" spans="2:6" ht="14.1" customHeight="1" x14ac:dyDescent="0.25">
      <c r="B49" s="3226" t="s">
        <v>2878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W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2879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2880</v>
      </c>
      <c r="C9" s="3235" t="s">
        <v>2881</v>
      </c>
      <c r="D9" s="3235" t="s">
        <v>2882</v>
      </c>
      <c r="E9" s="3235" t="s">
        <v>2883</v>
      </c>
      <c r="F9" s="3235" t="s">
        <v>2884</v>
      </c>
      <c r="G9" s="3235" t="s">
        <v>2885</v>
      </c>
      <c r="H9" s="3235" t="s">
        <v>2886</v>
      </c>
      <c r="I9" s="3236" t="s">
        <v>2887</v>
      </c>
      <c r="J9" s="3236" t="s">
        <v>2888</v>
      </c>
    </row>
    <row r="10" spans="2:10" ht="14.4" x14ac:dyDescent="0.3">
      <c r="B10" s="333" t="s">
        <v>2889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31688.168963328801</v>
      </c>
      <c r="G11" s="253">
        <v>208808.291144077</v>
      </c>
      <c r="H11" s="253">
        <v>25331.7192943603</v>
      </c>
      <c r="I11" s="189"/>
      <c r="J11" s="253">
        <v>932.02913189543006</v>
      </c>
      <c r="K11" s="124">
        <v>214232.71168115005</v>
      </c>
      <c r="L11" s="253">
        <v>1</v>
      </c>
      <c r="M11" s="254" t="s">
        <v>160</v>
      </c>
      <c r="N11" s="124">
        <v>214232.71168115005</v>
      </c>
      <c r="O11" s="253">
        <v>19.05</v>
      </c>
      <c r="P11" s="124">
        <v>4081.1331575259087</v>
      </c>
      <c r="Q11" s="124"/>
      <c r="R11" s="124">
        <v>4081.1331575259087</v>
      </c>
      <c r="S11" s="253">
        <v>1</v>
      </c>
      <c r="T11" s="191">
        <v>14964.154910928331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40906.661005173402</v>
      </c>
      <c r="H14" s="253" t="s">
        <v>84</v>
      </c>
      <c r="I14" s="253">
        <v>0.14126704054882699</v>
      </c>
      <c r="J14" s="253">
        <v>-1841.19432646007</v>
      </c>
      <c r="K14" s="124">
        <v>42747.714064592925</v>
      </c>
      <c r="L14" s="253">
        <v>1</v>
      </c>
      <c r="M14" s="257" t="s">
        <v>160</v>
      </c>
      <c r="N14" s="124">
        <v>42747.714064592925</v>
      </c>
      <c r="O14" s="253">
        <v>18.10302644579</v>
      </c>
      <c r="P14" s="124">
        <v>773.86299820839486</v>
      </c>
      <c r="Q14" s="124"/>
      <c r="R14" s="124">
        <v>773.86299820839486</v>
      </c>
      <c r="S14" s="253">
        <v>1</v>
      </c>
      <c r="T14" s="191">
        <v>2837.4976600974478</v>
      </c>
    </row>
    <row r="15" spans="2:20" ht="18" customHeight="1" x14ac:dyDescent="0.25">
      <c r="B15" s="255"/>
      <c r="C15" s="261"/>
      <c r="D15" s="260" t="s">
        <v>199</v>
      </c>
      <c r="E15" s="252" t="s">
        <v>295</v>
      </c>
      <c r="F15" s="189"/>
      <c r="G15" s="253">
        <v>9695.3276796817809</v>
      </c>
      <c r="H15" s="253" t="s">
        <v>84</v>
      </c>
      <c r="I15" s="253">
        <v>33033.623803166898</v>
      </c>
      <c r="J15" s="253">
        <v>-42.810524637927998</v>
      </c>
      <c r="K15" s="124">
        <v>-23295.48559884719</v>
      </c>
      <c r="L15" s="253">
        <v>1</v>
      </c>
      <c r="M15" s="257" t="s">
        <v>160</v>
      </c>
      <c r="N15" s="124">
        <v>-23295.48559884719</v>
      </c>
      <c r="O15" s="253">
        <v>18.654824099830201</v>
      </c>
      <c r="P15" s="124">
        <v>-434.57318616662195</v>
      </c>
      <c r="Q15" s="124"/>
      <c r="R15" s="124">
        <v>-434.57318616662195</v>
      </c>
      <c r="S15" s="253">
        <v>1</v>
      </c>
      <c r="T15" s="191">
        <v>-1593.4350159442804</v>
      </c>
    </row>
    <row r="16" spans="2:20" ht="18" customHeight="1" x14ac:dyDescent="0.25">
      <c r="B16" s="255"/>
      <c r="C16" s="261"/>
      <c r="D16" s="260" t="s">
        <v>299</v>
      </c>
      <c r="E16" s="252" t="s">
        <v>295</v>
      </c>
      <c r="F16" s="189"/>
      <c r="G16" s="253" t="s">
        <v>84</v>
      </c>
      <c r="H16" s="253" t="s">
        <v>84</v>
      </c>
      <c r="I16" s="253" t="s">
        <v>84</v>
      </c>
      <c r="J16" s="253">
        <v>55.865176888178098</v>
      </c>
      <c r="K16" s="124">
        <v>-55.865176888178098</v>
      </c>
      <c r="L16" s="253">
        <v>1</v>
      </c>
      <c r="M16" s="257" t="s">
        <v>160</v>
      </c>
      <c r="N16" s="124">
        <v>-55.865176888178098</v>
      </c>
      <c r="O16" s="253">
        <v>17.970407778372</v>
      </c>
      <c r="P16" s="124">
        <v>-1.0039200092914433</v>
      </c>
      <c r="Q16" s="124"/>
      <c r="R16" s="124">
        <v>-1.0039200092914433</v>
      </c>
      <c r="S16" s="253">
        <v>1</v>
      </c>
      <c r="T16" s="191">
        <v>-3.6810400340686251</v>
      </c>
    </row>
    <row r="17" spans="2:20" ht="18" customHeight="1" x14ac:dyDescent="0.25">
      <c r="B17" s="255"/>
      <c r="C17" s="261"/>
      <c r="D17" s="260" t="s">
        <v>217</v>
      </c>
      <c r="E17" s="252" t="s">
        <v>295</v>
      </c>
      <c r="F17" s="189"/>
      <c r="G17" s="253">
        <v>34226.1948300367</v>
      </c>
      <c r="H17" s="253">
        <v>9.5239891110303496</v>
      </c>
      <c r="I17" s="253">
        <v>1449.56945806249</v>
      </c>
      <c r="J17" s="253">
        <v>1675.78623099384</v>
      </c>
      <c r="K17" s="124">
        <v>31091.315151869338</v>
      </c>
      <c r="L17" s="253">
        <v>1</v>
      </c>
      <c r="M17" s="257" t="s">
        <v>160</v>
      </c>
      <c r="N17" s="124">
        <v>31091.315151869338</v>
      </c>
      <c r="O17" s="253">
        <v>18.906131501450599</v>
      </c>
      <c r="P17" s="124">
        <v>587.8164928142852</v>
      </c>
      <c r="Q17" s="124"/>
      <c r="R17" s="124">
        <v>587.8164928142852</v>
      </c>
      <c r="S17" s="253">
        <v>1</v>
      </c>
      <c r="T17" s="191">
        <v>2155.3271403190456</v>
      </c>
    </row>
    <row r="18" spans="2:20" ht="18" customHeight="1" x14ac:dyDescent="0.25">
      <c r="B18" s="255"/>
      <c r="C18" s="261"/>
      <c r="D18" s="260" t="s">
        <v>216</v>
      </c>
      <c r="E18" s="252" t="s">
        <v>295</v>
      </c>
      <c r="F18" s="189"/>
      <c r="G18" s="253" t="s">
        <v>84</v>
      </c>
      <c r="H18" s="253">
        <v>3836.8817337616301</v>
      </c>
      <c r="I18" s="253">
        <v>11465.3327158016</v>
      </c>
      <c r="J18" s="253">
        <v>447.19029585414199</v>
      </c>
      <c r="K18" s="124">
        <v>-15749.404745417372</v>
      </c>
      <c r="L18" s="253">
        <v>1</v>
      </c>
      <c r="M18" s="257" t="s">
        <v>160</v>
      </c>
      <c r="N18" s="124">
        <v>-15749.404745417372</v>
      </c>
      <c r="O18" s="253">
        <v>20.0071231421108</v>
      </c>
      <c r="P18" s="124">
        <v>-315.10028015650954</v>
      </c>
      <c r="Q18" s="124"/>
      <c r="R18" s="124">
        <v>-315.10028015650954</v>
      </c>
      <c r="S18" s="253">
        <v>1</v>
      </c>
      <c r="T18" s="191">
        <v>-1155.3676939072016</v>
      </c>
    </row>
    <row r="19" spans="2:20" ht="18" customHeight="1" x14ac:dyDescent="0.25">
      <c r="B19" s="255"/>
      <c r="C19" s="261"/>
      <c r="D19" s="260" t="s">
        <v>204</v>
      </c>
      <c r="E19" s="252" t="s">
        <v>295</v>
      </c>
      <c r="F19" s="189"/>
      <c r="G19" s="253">
        <v>1910</v>
      </c>
      <c r="H19" s="253">
        <v>297.69683871652899</v>
      </c>
      <c r="I19" s="189"/>
      <c r="J19" s="253">
        <v>-7146.9646140526202</v>
      </c>
      <c r="K19" s="124">
        <v>8759.2677753360913</v>
      </c>
      <c r="L19" s="253">
        <v>1</v>
      </c>
      <c r="M19" s="257" t="s">
        <v>160</v>
      </c>
      <c r="N19" s="124">
        <v>8759.2677753360913</v>
      </c>
      <c r="O19" s="253">
        <v>16.579482969221999</v>
      </c>
      <c r="P19" s="124">
        <v>145.22413090403981</v>
      </c>
      <c r="Q19" s="124"/>
      <c r="R19" s="124">
        <v>145.22413090403981</v>
      </c>
      <c r="S19" s="253">
        <v>1</v>
      </c>
      <c r="T19" s="191">
        <v>532.48847998147926</v>
      </c>
    </row>
    <row r="20" spans="2:20" ht="18" customHeight="1" x14ac:dyDescent="0.25">
      <c r="B20" s="255"/>
      <c r="C20" s="261"/>
      <c r="D20" s="260" t="s">
        <v>300</v>
      </c>
      <c r="E20" s="252" t="s">
        <v>295</v>
      </c>
      <c r="F20" s="189"/>
      <c r="G20" s="253" t="s">
        <v>84</v>
      </c>
      <c r="H20" s="253">
        <v>5921.1557235268501</v>
      </c>
      <c r="I20" s="189"/>
      <c r="J20" s="253">
        <v>-3923.2570643917402</v>
      </c>
      <c r="K20" s="124">
        <v>-1997.8986591351099</v>
      </c>
      <c r="L20" s="253">
        <v>1</v>
      </c>
      <c r="M20" s="257" t="s">
        <v>160</v>
      </c>
      <c r="N20" s="124">
        <v>-1997.8986591351099</v>
      </c>
      <c r="O20" s="253">
        <v>19.05</v>
      </c>
      <c r="P20" s="124">
        <v>-38.059969456523845</v>
      </c>
      <c r="Q20" s="124"/>
      <c r="R20" s="124">
        <v>-38.059969456523845</v>
      </c>
      <c r="S20" s="253">
        <v>1</v>
      </c>
      <c r="T20" s="191">
        <v>-139.55322134058741</v>
      </c>
    </row>
    <row r="21" spans="2:20" ht="18" customHeight="1" x14ac:dyDescent="0.25">
      <c r="B21" s="255"/>
      <c r="C21" s="261"/>
      <c r="D21" s="260" t="s">
        <v>301</v>
      </c>
      <c r="E21" s="252" t="s">
        <v>295</v>
      </c>
      <c r="F21" s="189"/>
      <c r="G21" s="253">
        <v>990.81529991972002</v>
      </c>
      <c r="H21" s="253" t="s">
        <v>84</v>
      </c>
      <c r="I21" s="189"/>
      <c r="J21" s="253">
        <v>-439.458870027275</v>
      </c>
      <c r="K21" s="124">
        <v>1430.274169946995</v>
      </c>
      <c r="L21" s="253">
        <v>1</v>
      </c>
      <c r="M21" s="257" t="s">
        <v>160</v>
      </c>
      <c r="N21" s="124">
        <v>1430.274169946995</v>
      </c>
      <c r="O21" s="253">
        <v>20.962494972113401</v>
      </c>
      <c r="P21" s="124">
        <v>29.982115096257552</v>
      </c>
      <c r="Q21" s="124">
        <v>106.968433932018</v>
      </c>
      <c r="R21" s="124">
        <v>-76.986318835760443</v>
      </c>
      <c r="S21" s="253">
        <v>1</v>
      </c>
      <c r="T21" s="191">
        <v>-282.28316906445497</v>
      </c>
    </row>
    <row r="22" spans="2:20" ht="18" customHeight="1" x14ac:dyDescent="0.25">
      <c r="B22" s="255"/>
      <c r="C22" s="261"/>
      <c r="D22" s="260" t="s">
        <v>302</v>
      </c>
      <c r="E22" s="252" t="s">
        <v>295</v>
      </c>
      <c r="F22" s="189"/>
      <c r="G22" s="253">
        <v>456.74599999999998</v>
      </c>
      <c r="H22" s="253" t="s">
        <v>84</v>
      </c>
      <c r="I22" s="253" t="s">
        <v>84</v>
      </c>
      <c r="J22" s="253" t="s">
        <v>84</v>
      </c>
      <c r="K22" s="124">
        <v>456.74599999999998</v>
      </c>
      <c r="L22" s="253">
        <v>1</v>
      </c>
      <c r="M22" s="257" t="s">
        <v>160</v>
      </c>
      <c r="N22" s="124">
        <v>456.74599999999998</v>
      </c>
      <c r="O22" s="253">
        <v>19.05</v>
      </c>
      <c r="P22" s="124">
        <v>8.7010113000000011</v>
      </c>
      <c r="Q22" s="124"/>
      <c r="R22" s="124">
        <v>8.7010113000000011</v>
      </c>
      <c r="S22" s="253">
        <v>1</v>
      </c>
      <c r="T22" s="191">
        <v>31.903708100000003</v>
      </c>
    </row>
    <row r="23" spans="2:20" ht="18" customHeight="1" x14ac:dyDescent="0.25">
      <c r="B23" s="255"/>
      <c r="C23" s="261"/>
      <c r="D23" s="260" t="s">
        <v>303</v>
      </c>
      <c r="E23" s="252" t="s">
        <v>295</v>
      </c>
      <c r="F23" s="189"/>
      <c r="G23" s="253">
        <v>5303.3620000000001</v>
      </c>
      <c r="H23" s="253" t="s">
        <v>84</v>
      </c>
      <c r="I23" s="189"/>
      <c r="J23" s="253" t="s">
        <v>84</v>
      </c>
      <c r="K23" s="124">
        <v>5303.3620000000001</v>
      </c>
      <c r="L23" s="253">
        <v>1</v>
      </c>
      <c r="M23" s="257" t="s">
        <v>160</v>
      </c>
      <c r="N23" s="124">
        <v>5303.3620000000001</v>
      </c>
      <c r="O23" s="253">
        <v>25.33</v>
      </c>
      <c r="P23" s="124">
        <v>134.33415946</v>
      </c>
      <c r="Q23" s="124"/>
      <c r="R23" s="124">
        <v>134.33415946</v>
      </c>
      <c r="S23" s="253">
        <v>1</v>
      </c>
      <c r="T23" s="191">
        <v>492.55858468666662</v>
      </c>
    </row>
    <row r="24" spans="2:20" ht="18" customHeight="1" x14ac:dyDescent="0.25">
      <c r="B24" s="255"/>
      <c r="C24" s="261"/>
      <c r="D24" s="260" t="s">
        <v>304</v>
      </c>
      <c r="E24" s="252" t="s">
        <v>295</v>
      </c>
      <c r="F24" s="189"/>
      <c r="G24" s="253">
        <v>7456.56738598022</v>
      </c>
      <c r="H24" s="253" t="s">
        <v>84</v>
      </c>
      <c r="I24" s="189"/>
      <c r="J24" s="253">
        <v>-3883.93489683287</v>
      </c>
      <c r="K24" s="124">
        <v>11340.50228281309</v>
      </c>
      <c r="L24" s="253">
        <v>1</v>
      </c>
      <c r="M24" s="257" t="s">
        <v>160</v>
      </c>
      <c r="N24" s="124">
        <v>11340.50228281309</v>
      </c>
      <c r="O24" s="253">
        <v>19.05</v>
      </c>
      <c r="P24" s="124">
        <v>216.03656848758936</v>
      </c>
      <c r="Q24" s="124"/>
      <c r="R24" s="124">
        <v>216.03656848758936</v>
      </c>
      <c r="S24" s="253">
        <v>1</v>
      </c>
      <c r="T24" s="191">
        <v>792.13408445449431</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274263.2389454206</v>
      </c>
      <c r="O26" s="271"/>
      <c r="P26" s="128">
        <v>5188.3532780075293</v>
      </c>
      <c r="Q26" s="128">
        <v>106.968433932018</v>
      </c>
      <c r="R26" s="128">
        <v>5081.384844075511</v>
      </c>
      <c r="S26" s="273"/>
      <c r="T26" s="274">
        <v>18631.74442827687</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2671.8850000000002</v>
      </c>
      <c r="G28" s="253">
        <v>0.566353</v>
      </c>
      <c r="H28" s="253">
        <v>2719.78971</v>
      </c>
      <c r="I28" s="189"/>
      <c r="J28" s="253" t="s">
        <v>177</v>
      </c>
      <c r="K28" s="124">
        <v>-47.338356999999633</v>
      </c>
      <c r="L28" s="253">
        <v>31.3395731978048</v>
      </c>
      <c r="M28" s="257" t="s">
        <v>160</v>
      </c>
      <c r="N28" s="124">
        <v>-1483.5639042653038</v>
      </c>
      <c r="O28" s="253">
        <v>24.2909090909091</v>
      </c>
      <c r="P28" s="124">
        <v>-36.037115929062665</v>
      </c>
      <c r="Q28" s="124"/>
      <c r="R28" s="124">
        <v>-36.037115929062665</v>
      </c>
      <c r="S28" s="253">
        <v>1</v>
      </c>
      <c r="T28" s="191">
        <v>-132.13609173989644</v>
      </c>
    </row>
    <row r="29" spans="2:20" ht="18" customHeight="1" x14ac:dyDescent="0.25">
      <c r="B29" s="255"/>
      <c r="C29" s="261"/>
      <c r="D29" s="263" t="s">
        <v>310</v>
      </c>
      <c r="E29" s="252" t="s">
        <v>309</v>
      </c>
      <c r="F29" s="253">
        <v>96.763999999999896</v>
      </c>
      <c r="G29" s="253">
        <v>53.752499999999998</v>
      </c>
      <c r="H29" s="253" t="s">
        <v>84</v>
      </c>
      <c r="I29" s="253" t="s">
        <v>84</v>
      </c>
      <c r="J29" s="253" t="s">
        <v>177</v>
      </c>
      <c r="K29" s="124">
        <v>150.51649999999989</v>
      </c>
      <c r="L29" s="253">
        <v>29.455977214229499</v>
      </c>
      <c r="M29" s="257" t="s">
        <v>160</v>
      </c>
      <c r="N29" s="124">
        <v>4433.6105943655712</v>
      </c>
      <c r="O29" s="253">
        <v>24.2909090909091</v>
      </c>
      <c r="P29" s="124">
        <v>107.69643189222555</v>
      </c>
      <c r="Q29" s="124"/>
      <c r="R29" s="124">
        <v>107.69643189222555</v>
      </c>
      <c r="S29" s="253">
        <v>1</v>
      </c>
      <c r="T29" s="191">
        <v>394.88691693816031</v>
      </c>
    </row>
    <row r="30" spans="2:20" ht="18" customHeight="1" x14ac:dyDescent="0.25">
      <c r="B30" s="255"/>
      <c r="C30" s="261"/>
      <c r="D30" s="263" t="s">
        <v>311</v>
      </c>
      <c r="E30" s="252" t="s">
        <v>309</v>
      </c>
      <c r="F30" s="253">
        <v>2653.5160000000001</v>
      </c>
      <c r="G30" s="253">
        <v>1181.748</v>
      </c>
      <c r="H30" s="253">
        <v>1.5129999999999999E-2</v>
      </c>
      <c r="I30" s="253" t="s">
        <v>84</v>
      </c>
      <c r="J30" s="253">
        <v>324.11420874217998</v>
      </c>
      <c r="K30" s="124">
        <v>3511.13466125782</v>
      </c>
      <c r="L30" s="253">
        <v>22.399057293841398</v>
      </c>
      <c r="M30" s="257" t="s">
        <v>160</v>
      </c>
      <c r="N30" s="124">
        <v>78646.106443906319</v>
      </c>
      <c r="O30" s="253">
        <v>25.066666666666698</v>
      </c>
      <c r="P30" s="124">
        <v>1971.3957348605877</v>
      </c>
      <c r="Q30" s="124">
        <v>438.05250305884101</v>
      </c>
      <c r="R30" s="124">
        <v>1533.3432318017467</v>
      </c>
      <c r="S30" s="253">
        <v>1</v>
      </c>
      <c r="T30" s="191">
        <v>5622.2585166064046</v>
      </c>
    </row>
    <row r="31" spans="2:20" ht="18" customHeight="1" x14ac:dyDescent="0.25">
      <c r="B31" s="255"/>
      <c r="C31" s="261"/>
      <c r="D31" s="263" t="s">
        <v>312</v>
      </c>
      <c r="E31" s="252" t="s">
        <v>309</v>
      </c>
      <c r="F31" s="253">
        <v>251.36600000000001</v>
      </c>
      <c r="G31" s="253">
        <v>0.02</v>
      </c>
      <c r="H31" s="253" t="s">
        <v>84</v>
      </c>
      <c r="I31" s="189"/>
      <c r="J31" s="253" t="s">
        <v>177</v>
      </c>
      <c r="K31" s="124">
        <v>251.38600000000002</v>
      </c>
      <c r="L31" s="253">
        <v>15.9628609307084</v>
      </c>
      <c r="M31" s="257" t="s">
        <v>160</v>
      </c>
      <c r="N31" s="124">
        <v>4012.8397579270622</v>
      </c>
      <c r="O31" s="253">
        <v>25.454545454545499</v>
      </c>
      <c r="P31" s="124">
        <v>102.14501201996177</v>
      </c>
      <c r="Q31" s="124"/>
      <c r="R31" s="124">
        <v>102.14501201996177</v>
      </c>
      <c r="S31" s="253">
        <v>1</v>
      </c>
      <c r="T31" s="191">
        <v>374.53171073985982</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85608.992891933653</v>
      </c>
      <c r="O35" s="271"/>
      <c r="P35" s="128">
        <v>2145.2000628437127</v>
      </c>
      <c r="Q35" s="128">
        <v>438.05250305884101</v>
      </c>
      <c r="R35" s="128">
        <v>1707.1475597848714</v>
      </c>
      <c r="S35" s="271"/>
      <c r="T35" s="274">
        <v>6259.5410525445286</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160788.967</v>
      </c>
      <c r="G37" s="253" t="s">
        <v>84</v>
      </c>
      <c r="H37" s="253" t="s">
        <v>84</v>
      </c>
      <c r="I37" s="253" t="s">
        <v>84</v>
      </c>
      <c r="J37" s="253">
        <v>7097.0331116792204</v>
      </c>
      <c r="K37" s="124">
        <v>153691.93388832078</v>
      </c>
      <c r="L37" s="253">
        <v>1</v>
      </c>
      <c r="M37" s="254" t="s">
        <v>160</v>
      </c>
      <c r="N37" s="124">
        <v>153691.93388832078</v>
      </c>
      <c r="O37" s="253">
        <v>14.384862893313599</v>
      </c>
      <c r="P37" s="124">
        <v>2210.8373967917123</v>
      </c>
      <c r="Q37" s="124">
        <v>214.01218386607599</v>
      </c>
      <c r="R37" s="124">
        <v>1996.8252129256364</v>
      </c>
      <c r="S37" s="253">
        <v>1</v>
      </c>
      <c r="T37" s="191">
        <v>7321.6924473939998</v>
      </c>
    </row>
    <row r="38" spans="2:20" ht="18" customHeight="1" x14ac:dyDescent="0.25">
      <c r="B38" s="288" t="s">
        <v>319</v>
      </c>
      <c r="C38" s="289"/>
      <c r="D38" s="290"/>
      <c r="E38" s="291"/>
      <c r="F38" s="292"/>
      <c r="G38" s="292"/>
      <c r="H38" s="292"/>
      <c r="I38" s="271"/>
      <c r="J38" s="292"/>
      <c r="K38" s="292"/>
      <c r="L38" s="292"/>
      <c r="M38" s="293"/>
      <c r="N38" s="128">
        <v>153691.93388832078</v>
      </c>
      <c r="O38" s="292"/>
      <c r="P38" s="128">
        <v>2210.8373967917123</v>
      </c>
      <c r="Q38" s="128">
        <v>214.01218386607599</v>
      </c>
      <c r="R38" s="128">
        <v>1996.8252129256364</v>
      </c>
      <c r="S38" s="292"/>
      <c r="T38" s="274">
        <v>7321.6924473939998</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513564.16572567506</v>
      </c>
      <c r="O43" s="314"/>
      <c r="P43" s="127">
        <v>9544.3907376429543</v>
      </c>
      <c r="Q43" s="127">
        <v>759.03312085693506</v>
      </c>
      <c r="R43" s="127">
        <v>8785.3576167860192</v>
      </c>
      <c r="S43" s="314"/>
      <c r="T43" s="317">
        <v>32212.977928215398</v>
      </c>
    </row>
    <row r="44" spans="2:20" ht="18" customHeight="1" x14ac:dyDescent="0.25">
      <c r="B44" s="318" t="s">
        <v>325</v>
      </c>
      <c r="C44" s="284"/>
      <c r="D44" s="319"/>
      <c r="E44" s="320"/>
      <c r="F44" s="189"/>
      <c r="G44" s="189"/>
      <c r="H44" s="189"/>
      <c r="I44" s="189"/>
      <c r="J44" s="189"/>
      <c r="K44" s="189"/>
      <c r="L44" s="189"/>
      <c r="M44" s="321"/>
      <c r="N44" s="124">
        <v>63744.927097984895</v>
      </c>
      <c r="O44" s="189"/>
      <c r="P44" s="124">
        <v>1521.1919327023948</v>
      </c>
      <c r="Q44" s="124" t="s">
        <v>84</v>
      </c>
      <c r="R44" s="124">
        <v>1521.1919327023948</v>
      </c>
      <c r="S44" s="189"/>
      <c r="T44" s="191">
        <v>5577.7037532421136</v>
      </c>
    </row>
    <row r="45" spans="2:20" ht="18" customHeight="1" x14ac:dyDescent="0.25">
      <c r="B45" s="322"/>
      <c r="C45" s="286"/>
      <c r="D45" s="319" t="s">
        <v>326</v>
      </c>
      <c r="E45" s="252" t="s">
        <v>295</v>
      </c>
      <c r="F45" s="253">
        <v>60634.436789664898</v>
      </c>
      <c r="G45" s="253" t="s">
        <v>84</v>
      </c>
      <c r="H45" s="253" t="s">
        <v>84</v>
      </c>
      <c r="I45" s="189"/>
      <c r="J45" s="253" t="s">
        <v>118</v>
      </c>
      <c r="K45" s="124">
        <v>60634.436789664898</v>
      </c>
      <c r="L45" s="253">
        <v>1</v>
      </c>
      <c r="M45" s="257" t="s">
        <v>160</v>
      </c>
      <c r="N45" s="124">
        <v>60634.436789664898</v>
      </c>
      <c r="O45" s="253">
        <v>24.4</v>
      </c>
      <c r="P45" s="124">
        <v>1479.4802576678235</v>
      </c>
      <c r="Q45" s="124" t="s">
        <v>84</v>
      </c>
      <c r="R45" s="124">
        <v>1479.4802576678235</v>
      </c>
      <c r="S45" s="253">
        <v>1</v>
      </c>
      <c r="T45" s="191">
        <v>5424.7609447820196</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3110.4903083200002</v>
      </c>
      <c r="G47" s="158" t="s">
        <v>84</v>
      </c>
      <c r="H47" s="158" t="s">
        <v>84</v>
      </c>
      <c r="I47" s="253" t="s">
        <v>84</v>
      </c>
      <c r="J47" s="158" t="s">
        <v>84</v>
      </c>
      <c r="K47" s="119">
        <v>3110.4903083200002</v>
      </c>
      <c r="L47" s="158">
        <v>1</v>
      </c>
      <c r="M47" s="257" t="s">
        <v>160</v>
      </c>
      <c r="N47" s="119">
        <v>3110.4903083200002</v>
      </c>
      <c r="O47" s="158">
        <v>13.41</v>
      </c>
      <c r="P47" s="119">
        <v>41.711675034571208</v>
      </c>
      <c r="Q47" s="119" t="s">
        <v>84</v>
      </c>
      <c r="R47" s="119">
        <v>41.711675034571208</v>
      </c>
      <c r="S47" s="158">
        <v>1</v>
      </c>
      <c r="T47" s="178">
        <v>152.94280846009443</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274.2632389454206</v>
      </c>
      <c r="D10" s="358">
        <v>269.16039054525072</v>
      </c>
      <c r="E10" s="357">
        <v>18631.74442827687</v>
      </c>
      <c r="F10" s="357">
        <v>267.20692024668267</v>
      </c>
      <c r="G10" s="357">
        <v>18048.152630277811</v>
      </c>
      <c r="H10" s="357">
        <v>0.73107024951473043</v>
      </c>
      <c r="I10" s="359">
        <v>3.2335264996596829</v>
      </c>
    </row>
    <row r="11" spans="2:12" ht="18" customHeight="1" x14ac:dyDescent="0.25">
      <c r="B11" s="360" t="s">
        <v>357</v>
      </c>
      <c r="C11" s="357">
        <v>85.608992891933653</v>
      </c>
      <c r="D11" s="357">
        <v>68.53814689193365</v>
      </c>
      <c r="E11" s="357">
        <v>6259.5410525445286</v>
      </c>
      <c r="F11" s="357">
        <v>76.116450208397268</v>
      </c>
      <c r="G11" s="357">
        <v>6981.5086142041009</v>
      </c>
      <c r="H11" s="357">
        <v>-9.9561964538745258</v>
      </c>
      <c r="I11" s="359">
        <v>-10.341139738633371</v>
      </c>
    </row>
    <row r="12" spans="2:12" ht="18" customHeight="1" x14ac:dyDescent="0.25">
      <c r="B12" s="360" t="s">
        <v>358</v>
      </c>
      <c r="C12" s="357">
        <v>153.69193388832079</v>
      </c>
      <c r="D12" s="357">
        <v>138.68154816587378</v>
      </c>
      <c r="E12" s="357">
        <v>7321.6924473939998</v>
      </c>
      <c r="F12" s="357">
        <v>134.50954911192761</v>
      </c>
      <c r="G12" s="357">
        <v>7042.2014921412738</v>
      </c>
      <c r="H12" s="357">
        <v>3.1016378253372756</v>
      </c>
      <c r="I12" s="359">
        <v>3.9688008865497988</v>
      </c>
    </row>
    <row r="13" spans="2:12" ht="18" customHeight="1" x14ac:dyDescent="0.25">
      <c r="B13" s="360" t="s">
        <v>359</v>
      </c>
      <c r="C13" s="357" t="s">
        <v>115</v>
      </c>
      <c r="D13" s="357" t="s">
        <v>115</v>
      </c>
      <c r="E13" s="357" t="s">
        <v>115</v>
      </c>
      <c r="F13" s="357">
        <v>0.99047188999999991</v>
      </c>
      <c r="G13" s="357">
        <v>71.619024717245026</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513.56416572567502</v>
      </c>
      <c r="D15" s="363">
        <v>476.38008560305815</v>
      </c>
      <c r="E15" s="363">
        <v>32212.977928215398</v>
      </c>
      <c r="F15" s="363">
        <v>478.82339145700757</v>
      </c>
      <c r="G15" s="363">
        <v>32143.48176134043</v>
      </c>
      <c r="H15" s="363">
        <v>-0.51027286835647512</v>
      </c>
      <c r="I15" s="364">
        <v>0.21620609550316916</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5102.8484001698898</v>
      </c>
      <c r="F12" s="412">
        <v>20.962494972113358</v>
      </c>
      <c r="G12" s="413">
        <v>106.968433932018</v>
      </c>
      <c r="H12" s="414">
        <v>392.21759108406599</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5102.8484001698898</v>
      </c>
      <c r="F14" s="419">
        <v>20.962494972113358</v>
      </c>
      <c r="G14" s="420">
        <v>106.968433932018</v>
      </c>
      <c r="H14" s="419">
        <v>392.21759108406599</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17070.846000000001</v>
      </c>
      <c r="F16" s="412">
        <v>25.66085494877295</v>
      </c>
      <c r="G16" s="413">
        <v>438.05250305884101</v>
      </c>
      <c r="H16" s="414">
        <v>1606.1925112157503</v>
      </c>
      <c r="I16" s="415">
        <v>1603.01298321575</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17070.846000000001</v>
      </c>
      <c r="F19" s="419">
        <v>25.66085494877295</v>
      </c>
      <c r="G19" s="420">
        <v>438.05250305884101</v>
      </c>
      <c r="H19" s="419">
        <v>1606.1925112157503</v>
      </c>
      <c r="I19" s="420">
        <v>1603.01298321575</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15010.385722446999</v>
      </c>
      <c r="F21" s="414">
        <v>14.25760722098137</v>
      </c>
      <c r="G21" s="428">
        <v>214.01218386607599</v>
      </c>
      <c r="H21" s="414">
        <v>784.71134084227856</v>
      </c>
      <c r="I21" s="429">
        <v>33.041924175612301</v>
      </c>
      <c r="J21" s="416" t="s">
        <v>393</v>
      </c>
      <c r="M21" s="354"/>
    </row>
    <row r="22" spans="2:13" ht="18" customHeight="1" x14ac:dyDescent="0.25">
      <c r="B22" s="288" t="s">
        <v>319</v>
      </c>
      <c r="C22" s="289"/>
      <c r="D22" s="290"/>
      <c r="E22" s="420">
        <v>15010.385722446999</v>
      </c>
      <c r="F22" s="419">
        <v>14.25760722098137</v>
      </c>
      <c r="G22" s="420">
        <v>214.01218386607599</v>
      </c>
      <c r="H22" s="419">
        <v>784.71134084227856</v>
      </c>
      <c r="I22" s="420">
        <v>33.041924175612301</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37184.080122616891</v>
      </c>
      <c r="F27" s="441">
        <v>20.412851907428518</v>
      </c>
      <c r="G27" s="446">
        <v>759.03312085693506</v>
      </c>
      <c r="H27" s="441">
        <v>2783.1214431420949</v>
      </c>
      <c r="I27" s="445">
        <v>1636.0549073913623</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2025-04-11T02:09:05Z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18379011-54a5-4c65-9395-d03073dc9433</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