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A5E80978-74E2-4BE4-BF61-8278C8F0E5C8}"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<sst xmlns="http://schemas.openxmlformats.org/spreadsheetml/2006/main" count="17660" uniqueCount="2891">
  <si>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</si>
  <si>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</si>
  <si>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</si>
  <si>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</si>
  <si>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</si>
  <si>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</si>
  <si>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</si>
  <si>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</si>
  <si>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</si>
  <si>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</si>
  <si>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</si>
  <si>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</si>
  <si>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</si>
  <si>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</si>
  <si>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</si>
  <si>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</si>
  <si>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</si>
  <si>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</si>
  <si>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</si>
  <si>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</si>
  <si>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</si>
  <si>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</si>
  <si>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</si>
  <si>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</si>
  <si>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</si>
  <si>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</si>
  <si>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</si>
  <si>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</si>
  <si>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</si>
  <si>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</si>
  <si>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</si>
  <si>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</si>
  <si>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</si>
  <si>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</si>
  <si>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</si>
  <si>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</si>
  <si>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</si>
  <si>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</si>
  <si>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</si>
  <si>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</si>
  <si>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</si>
  <si>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</si>
  <si>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</si>
  <si>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</si>
  <si>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</si>
  <si>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</si>
  <si>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</si>
  <si>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</si>
  <si>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</si>
  <si>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</si>
  <si>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</si>
  <si>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</si>
  <si>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</si>
  <si>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</si>
  <si>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</si>
  <si>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</si>
  <si>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</si>
  <si>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</si>
  <si>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</si>
  <si>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</si>
  <si>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</si>
  <si>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</si>
  <si>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2001</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</si>
  <si>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</si>
  <si>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</si>
  <si>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</si>
  <si>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</si>
  <si>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</si>
  <si>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</si>
  <si>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</si>
  <si>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</si>
  <si>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</si>
  <si>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</si>
  <si>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</si>
  <si>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</si>
  <si>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</si>
  <si>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</si>
  <si>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</si>
  <si>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</si>
  <si>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</si>
  <si>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</si>
  <si>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</si>
  <si>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</si>
  <si>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</si>
  <si>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</si>
  <si>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</si>
  <si>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</si>
  <si>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</si>
  <si>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</si>
  <si>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</si>
  <si>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</si>
  <si>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</si>
  <si>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</si>
  <si>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</si>
  <si>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</si>
  <si>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</si>
  <si>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</si>
  <si>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</si>
  <si>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</si>
  <si>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</si>
  <si>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</si>
  <si>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</si>
  <si>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</si>
  <si>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</si>
  <si>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</si>
  <si>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</si>
  <si>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</si>
  <si>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</si>
  <si>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</si>
  <si>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</si>
  <si>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</si>
  <si>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</si>
  <si>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</si>
  <si>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</si>
  <si>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</si>
  <si>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</si>
  <si>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</si>
  <si>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</si>
  <si>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</si>
  <si>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</si>
  <si>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</si>
  <si>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</si>
  <si>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</si>
  <si>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</si>
  <si>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</si>
  <si>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</si>
  <si>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</si>
  <si>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</si>
  <si>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</si>
  <si>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</si>
  <si>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</si>
  <si>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</si>
  <si>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</si>
  <si>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</si>
  <si>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</si>
  <si>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</si>
  <si>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</si>
  <si>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</si>
  <si>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</si>
  <si>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</si>
  <si>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</si>
  <si>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</si>
  <si>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</si>
  <si>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</si>
  <si>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</si>
  <si>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</si>
  <si>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</si>
  <si>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</si>
  <si>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</si>
  <si>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</si>
  <si>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</si>
  <si>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</si>
  <si>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</si>
  <si>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</si>
  <si>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</si>
  <si>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</si>
  <si>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</si>
  <si>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</si>
  <si>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</si>
  <si>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</si>
  <si>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</si>
  <si>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</si>
  <si>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</si>
  <si>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</si>
  <si>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</si>
  <si>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</si>
  <si>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</si>
  <si>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</si>
  <si>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</si>
  <si>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</si>
  <si>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</si>
  <si>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</si>
  <si>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</si>
  <si>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</si>
  <si>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</si>
  <si>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</si>
  <si>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</si>
  <si>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</si>
  <si>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</si>
  <si>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</si>
  <si>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</si>
  <si>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</si>
  <si>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</si>
  <si>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</si>
  <si>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</si>
  <si>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</si>
  <si>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</si>
  <si>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</si>
  <si>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</si>
  <si>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</si>
  <si>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</si>
  <si>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</si>
  <si>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</si>
  <si>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</si>
  <si>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</si>
  <si>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</si>
  <si>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</si>
  <si>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</si>
  <si>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</si>
  <si>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</si>
  <si>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</si>
  <si>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</si>
  <si>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</si>
  <si>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</si>
  <si>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</si>
  <si>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</si>
  <si>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</si>
  <si>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</si>
  <si>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</si>
  <si>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</si>
  <si>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</si>
  <si>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</si>
  <si>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</si>
  <si>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</si>
  <si>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</si>
  <si>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</si>
  <si>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</si>
  <si>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</si>
  <si>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</si>
  <si>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</si>
  <si>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</si>
  <si>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</si>
  <si>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</si>
  <si>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</si>
  <si>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</si>
  <si>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</si>
  <si>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</si>
  <si>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</si>
  <si>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</si>
  <si>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</si>
  <si>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</si>
  <si>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</si>
  <si>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</si>
  <si>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</si>
  <si>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</si>
  <si>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</si>
  <si>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</si>
  <si>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</si>
  <si>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</si>
  <si>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</si>
  <si>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</si>
  <si>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</si>
  <si>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</si>
  <si>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</si>
  <si>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</si>
  <si>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</si>
  <si>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</si>
  <si>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</si>
  <si>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</si>
  <si>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</si>
  <si>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</si>
  <si>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</si>
  <si>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</si>
  <si>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</si>
  <si>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</si>
  <si>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</si>
  <si>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</si>
  <si>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</si>
  <si>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</si>
  <si>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</si>
  <si>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</si>
  <si>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</si>
  <si>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</si>
  <si>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</si>
  <si>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</si>
  <si>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</si>
  <si>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</si>
  <si>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</si>
  <si>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</si>
  <si>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</si>
  <si>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</si>
  <si>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</si>
  <si>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</si>
  <si>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</si>
  <si>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</si>
  <si>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</si>
  <si>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</si>
  <si>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</si>
  <si>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</si>
  <si>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</si>
  <si>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</si>
  <si>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</si>
  <si>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</si>
  <si>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</si>
  <si>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</si>
  <si>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</si>
  <si>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</si>
  <si>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</si>
  <si>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</si>
  <si>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</si>
  <si>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</si>
  <si>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</si>
  <si>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</si>
  <si>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</si>
  <si>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</si>
  <si>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</si>
  <si>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</si>
  <si>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</si>
  <si>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</si>
  <si>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</si>
  <si>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</si>
  <si>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</si>
  <si>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</si>
  <si>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</si>
  <si>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</si>
  <si>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</si>
  <si>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</si>
  <si>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</si>
  <si>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</si>
  <si>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</si>
  <si>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</si>
  <si>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</si>
  <si>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</si>
  <si>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</si>
  <si>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</si>
  <si>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</si>
  <si>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</si>
  <si>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</si>
  <si>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</si>
  <si>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</si>
  <si>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</si>
  <si>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</si>
  <si>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</si>
  <si>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</si>
  <si>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</si>
  <si>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</si>
  <si>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</si>
  <si>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</si>
  <si>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</si>
  <si>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</si>
  <si>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</si>
  <si>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</si>
  <si>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</si>
  <si>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</si>
  <si>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</si>
  <si>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</si>
  <si>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</si>
  <si>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</si>
  <si>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</si>
  <si>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</si>
  <si>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</si>
  <si>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</si>
  <si>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</si>
  <si>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</si>
  <si>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</si>
  <si>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</si>
  <si>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</si>
  <si>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</si>
  <si>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</si>
  <si>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</si>
  <si>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</si>
  <si>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</si>
  <si>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</si>
  <si>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</si>
  <si>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</si>
  <si>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</si>
  <si>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</si>
  <si>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</si>
  <si>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</si>
  <si>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</si>
  <si>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</si>
  <si>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</si>
  <si>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</si>
  <si>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</si>
  <si>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</si>
  <si>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</si>
  <si>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</si>
  <si>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</si>
  <si>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</si>
  <si>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</si>
  <si>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</si>
  <si>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</si>
  <si>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</si>
  <si>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</si>
  <si>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</si>
  <si>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</si>
  <si>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</si>
  <si>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</si>
  <si>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</si>
  <si>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</si>
  <si>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</si>
  <si>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</si>
  <si>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</si>
  <si>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</si>
  <si>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</si>
  <si>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</si>
  <si>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</si>
  <si>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</si>
  <si>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</si>
  <si>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</si>
  <si>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</si>
  <si>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</si>
  <si>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</si>
  <si>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</si>
  <si>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</si>
  <si>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</si>
  <si>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</si>
  <si>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</si>
  <si>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</si>
  <si>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</si>
  <si>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</si>
  <si>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</si>
  <si>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</si>
  <si>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</si>
  <si>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</si>
  <si>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</si>
  <si>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</si>
  <si>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</si>
  <si>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</si>
  <si>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</si>
  <si>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</si>
  <si>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</si>
  <si>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</si>
  <si>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</si>
  <si>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</si>
  <si>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</si>
  <si>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</si>
  <si>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</si>
  <si>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</si>
  <si>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</si>
  <si>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</si>
  <si>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</si>
  <si>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</si>
  <si>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</si>
  <si>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</si>
  <si>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</si>
  <si>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</si>
  <si>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</si>
  <si>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</si>
  <si>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</si>
  <si>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</si>
  <si>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</si>
  <si>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</si>
  <si>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</si>
  <si>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</si>
  <si>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</si>
  <si>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</si>
  <si>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</si>
  <si>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</si>
  <si>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</si>
  <si>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</si>
  <si>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</si>
  <si>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</si>
  <si>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</si>
  <si>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</si>
  <si>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</si>
  <si>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</si>
  <si>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</si>
  <si>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</si>
  <si>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</si>
  <si>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</si>
  <si>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</si>
  <si>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</si>
  <si>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</si>
  <si>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</si>
  <si>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</si>
  <si>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</si>
  <si>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</si>
  <si>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</si>
  <si>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</si>
  <si>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</si>
  <si>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</si>
  <si>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</si>
  <si>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</si>
  <si>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</si>
  <si>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</si>
  <si>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</si>
  <si>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</si>
  <si>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</si>
  <si>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</si>
  <si>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</si>
  <si>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</si>
  <si>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</si>
  <si>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</si>
  <si>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</si>
  <si>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</si>
  <si>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</si>
  <si>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</si>
  <si>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</si>
  <si>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</si>
  <si>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</si>
  <si>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</si>
  <si>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</si>
  <si>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</si>
  <si>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</si>
  <si>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</si>
  <si>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</si>
  <si>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</si>
  <si>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</si>
  <si>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</si>
  <si>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</si>
  <si>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</si>
  <si>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</si>
  <si>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</si>
  <si>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</si>
  <si>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</si>
  <si>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</si>
  <si>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</si>
  <si>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</si>
  <si>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</si>
  <si>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</si>
  <si>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</si>
  <si>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</si>
  <si>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</si>
  <si>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</si>
  <si>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</si>
  <si>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</si>
  <si>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</si>
  <si>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</si>
  <si>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</si>
  <si>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</si>
  <si>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</si>
  <si>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</si>
  <si>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</si>
  <si>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</si>
  <si>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</si>
  <si>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</si>
  <si>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</si>
  <si>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</si>
  <si>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</si>
  <si>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</si>
  <si>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</si>
  <si>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</si>
  <si>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</si>
  <si>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</si>
  <si>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</si>
  <si>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</si>
  <si>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</si>
  <si>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</si>
  <si>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</si>
  <si>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</si>
  <si>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</si>
  <si>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</si>
  <si>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</si>
  <si>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</si>
  <si>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</si>
  <si>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</si>
  <si>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</si>
  <si>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</si>
  <si>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</si>
  <si>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</si>
  <si>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</si>
  <si>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</si>
  <si>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</si>
  <si>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</si>
  <si>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</si>
  <si>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</si>
  <si>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</si>
  <si>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</si>
  <si>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</si>
  <si>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</si>
  <si>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</si>
  <si>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</si>
  <si>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</si>
  <si>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</si>
  <si>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</si>
  <si>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</si>
  <si>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</si>
  <si>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</si>
  <si>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</si>
  <si>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</si>
  <si>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</si>
  <si>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</si>
  <si>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</si>
  <si>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</si>
  <si>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</si>
  <si>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</si>
  <si>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</si>
  <si>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</si>
  <si>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</si>
  <si>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</si>
  <si>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</si>
  <si>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</si>
  <si>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</si>
  <si>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</si>
  <si>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</si>
  <si>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</si>
  <si>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</si>
  <si>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</si>
  <si>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</si>
  <si>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</si>
  <si>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</si>
  <si>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</si>
  <si>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</si>
  <si>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</si>
  <si>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</si>
  <si>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</si>
  <si>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</si>
  <si>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</si>
  <si>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</si>
  <si>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</si>
  <si>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</si>
  <si>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</si>
  <si>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</si>
  <si>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</si>
  <si>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</si>
  <si>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</si>
  <si>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</si>
  <si>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</si>
  <si>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</si>
  <si>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</si>
  <si>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</si>
  <si>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</si>
  <si>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</si>
  <si>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</si>
  <si>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</si>
  <si>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</si>
  <si>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</si>
  <si>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</si>
  <si>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</si>
  <si>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</si>
  <si>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</si>
  <si>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</si>
  <si>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</si>
  <si>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</si>
  <si>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</si>
  <si>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</si>
  <si>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</si>
  <si>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</si>
  <si>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</si>
  <si>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</si>
  <si>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</si>
  <si>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</si>
  <si>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</si>
  <si>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</si>
  <si>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</si>
  <si>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</si>
  <si>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</si>
  <si>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</si>
  <si>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</si>
  <si>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</si>
  <si>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</si>
  <si>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</si>
  <si>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</si>
  <si>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</si>
  <si>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</si>
  <si>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</si>
  <si>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</si>
  <si>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</si>
  <si>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</si>
  <si>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</si>
  <si>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</si>
  <si>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</si>
  <si>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</si>
  <si>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</si>
  <si>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</si>
  <si>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</si>
  <si>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</si>
  <si>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</si>
  <si>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</si>
  <si>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</si>
  <si>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</si>
  <si>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</si>
  <si>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</si>
  <si>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</si>
  <si>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</si>
  <si>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</si>
  <si>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</si>
  <si>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</si>
  <si>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</si>
  <si>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</si>
  <si>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</si>
  <si>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</si>
  <si>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</si>
  <si>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</si>
  <si>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</si>
  <si>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</si>
  <si>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</si>
  <si>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</si>
  <si>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</si>
  <si>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</si>
  <si>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</si>
  <si>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</si>
  <si>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</si>
  <si>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</si>
  <si>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</si>
  <si>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</si>
  <si>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</si>
  <si>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</si>
  <si>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</si>
  <si>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</si>
  <si>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</si>
  <si>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</si>
  <si>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</si>
  <si>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</si>
  <si>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</si>
  <si>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</si>
  <si>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</si>
  <si>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</si>
  <si>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</si>
  <si>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</si>
  <si>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</si>
  <si>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</si>
  <si>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</si>
  <si>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</si>
  <si>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</si>
  <si>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</si>
  <si>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</si>
  <si>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</si>
  <si>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</si>
  <si>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</si>
  <si>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</si>
  <si>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</si>
  <si>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</si>
  <si>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</si>
  <si>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</si>
  <si>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</si>
  <si>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</si>
  <si>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</si>
  <si>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</si>
  <si>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</si>
  <si>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</si>
  <si>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</si>
  <si>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</si>
  <si>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</si>
  <si>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</si>
  <si>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</si>
  <si>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</si>
  <si>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</si>
  <si>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</si>
  <si>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</si>
  <si>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</si>
  <si>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</si>
  <si>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</si>
  <si>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</si>
  <si>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</si>
  <si>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</si>
  <si>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</si>
  <si>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</si>
  <si>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</si>
  <si>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</si>
  <si>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</si>
  <si>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</si>
  <si>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</si>
  <si>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</si>
  <si>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</si>
  <si>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</si>
  <si>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</si>
  <si>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</si>
  <si>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</si>
  <si>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</si>
  <si>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</si>
  <si>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</si>
  <si>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</si>
  <si>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</si>
  <si>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</si>
  <si>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</si>
  <si>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</si>
  <si>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</si>
  <si>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</si>
  <si>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</si>
  <si>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</si>
  <si>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</si>
  <si>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</si>
  <si>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</si>
  <si>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</si>
  <si>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</si>
  <si>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</si>
  <si>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</si>
  <si>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</si>
  <si>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</si>
  <si>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</si>
  <si>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</si>
  <si>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</si>
  <si>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</si>
  <si>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</si>
  <si>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</si>
  <si>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</si>
  <si>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</si>
  <si>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</si>
  <si>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</si>
  <si>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</si>
  <si>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</si>
  <si>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</si>
  <si>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</si>
  <si>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</si>
  <si>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</si>
  <si>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</si>
  <si>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</si>
  <si>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</si>
  <si>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</si>
  <si>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</si>
  <si>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</si>
  <si>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</si>
  <si>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</si>
  <si>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</si>
  <si>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</si>
  <si>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</si>
  <si>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</si>
  <si>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</si>
  <si>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</si>
  <si>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</si>
  <si>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</si>
  <si>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</si>
  <si>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</si>
  <si>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</si>
  <si>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</si>
  <si>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</si>
  <si>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</si>
  <si>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</si>
  <si>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</si>
  <si>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</si>
  <si>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</si>
  <si>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</si>
  <si>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</si>
  <si>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</si>
  <si>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</si>
  <si>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</si>
  <si>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</si>
  <si>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</si>
  <si>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</si>
  <si>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</si>
  <si>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</si>
  <si>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</si>
  <si>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</si>
  <si>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</si>
  <si>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</si>
  <si>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</si>
  <si>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</si>
  <si>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</si>
  <si>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</si>
  <si>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</si>
  <si>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</si>
  <si>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</si>
  <si>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</si>
  <si>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</si>
  <si>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</si>
  <si>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</si>
  <si>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</si>
  <si>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</si>
  <si>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</si>
  <si>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</si>
  <si>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</si>
  <si>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</si>
  <si>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</si>
  <si>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</si>
  <si>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</si>
  <si>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</si>
  <si>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</si>
  <si>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</si>
  <si>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</si>
  <si>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</si>
  <si>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</si>
  <si>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</si>
  <si>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</si>
  <si>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</si>
  <si>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</si>
  <si>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</si>
  <si>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</si>
  <si>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</si>
  <si>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</si>
  <si>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</si>
  <si>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</si>
  <si>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</si>
  <si>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</si>
  <si>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</si>
  <si>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</si>
  <si>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</si>
  <si>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</si>
  <si>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</si>
  <si>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</si>
  <si>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</si>
  <si>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</si>
  <si>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</si>
  <si>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</si>
  <si>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</si>
  <si>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</si>
  <si>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</si>
  <si>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</si>
  <si>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</si>
  <si>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</si>
  <si>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</si>
  <si>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</si>
  <si>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</si>
  <si>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</si>
  <si>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</si>
  <si>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</si>
  <si>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</si>
  <si>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</si>
  <si>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</si>
  <si>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</si>
  <si>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</si>
  <si>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</si>
  <si>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</si>
  <si>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</si>
  <si>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</si>
  <si>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</si>
  <si>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</si>
  <si>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</si>
  <si>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</si>
  <si>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</si>
  <si>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</si>
  <si>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</si>
  <si>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</si>
  <si>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</si>
  <si>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</si>
  <si>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</si>
  <si>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</si>
  <si>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</si>
  <si>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</si>
  <si>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</si>
  <si>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</si>
  <si>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</si>
  <si>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</si>
  <si>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</si>
  <si>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</si>
  <si>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</si>
  <si>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</si>
  <si>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</si>
  <si>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</si>
  <si>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</si>
  <si>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</si>
  <si>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</si>
  <si>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</si>
  <si>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</si>
  <si>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</si>
  <si>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</si>
  <si>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</si>
  <si>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</si>
  <si>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</si>
  <si>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</si>
  <si>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</si>
  <si>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</si>
  <si>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</si>
  <si>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</si>
  <si>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</si>
  <si>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</si>
  <si>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</si>
  <si>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</si>
  <si>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</si>
  <si>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</si>
  <si>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</si>
  <si>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</si>
  <si>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</si>
  <si>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</si>
  <si>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</si>
  <si>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</si>
  <si>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</si>
  <si>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</si>
  <si>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</si>
  <si>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</si>
  <si>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</si>
  <si>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</si>
  <si>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</si>
  <si>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</si>
  <si>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</si>
  <si>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</si>
  <si>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</si>
  <si>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</si>
  <si>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</si>
  <si>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</si>
  <si>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</si>
  <si>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</si>
  <si>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</si>
  <si>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</si>
  <si>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</si>
  <si>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</si>
  <si>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</si>
  <si>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</si>
  <si>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</si>
  <si>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</si>
  <si>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</si>
  <si>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</si>
  <si>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</si>
  <si>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</si>
  <si>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</si>
  <si>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</si>
  <si>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</si>
  <si>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</si>
  <si>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</si>
  <si>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</si>
  <si>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</si>
  <si>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</si>
  <si>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</si>
  <si>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</si>
  <si>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</si>
  <si>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</si>
  <si>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</si>
  <si>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</si>
  <si>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</si>
  <si>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</si>
  <si>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</si>
  <si>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</si>
  <si>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</si>
  <si>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</si>
  <si>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</si>
  <si>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</si>
  <si>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</si>
  <si>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</si>
  <si>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</si>
  <si>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</si>
  <si>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</si>
  <si>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</si>
  <si>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</si>
  <si>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</si>
  <si>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</si>
  <si>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</si>
  <si>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</si>
  <si>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</si>
  <si>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</si>
  <si>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</si>
  <si>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</si>
  <si>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</si>
  <si>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</si>
  <si>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</si>
  <si>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</si>
  <si>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</si>
  <si>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</si>
  <si>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</si>
  <si>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</si>
  <si>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</si>
  <si>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</si>
  <si>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</si>
  <si>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</si>
  <si>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</si>
  <si>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</si>
  <si>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</si>
  <si>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</si>
  <si>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</si>
  <si>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</si>
  <si>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</si>
  <si>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</si>
  <si>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</si>
  <si>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</si>
  <si>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</si>
  <si>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</si>
  <si>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</si>
  <si>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</si>
  <si>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</si>
  <si>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</si>
  <si>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</si>
  <si>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</si>
  <si>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</si>
  <si>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</si>
  <si>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</si>
  <si>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</si>
  <si>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</si>
  <si>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</si>
  <si>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</si>
  <si>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</si>
  <si>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</si>
  <si>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</si>
  <si>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</si>
  <si>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</si>
  <si>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</si>
  <si>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</si>
  <si>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</si>
  <si>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</si>
  <si>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</si>
  <si>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</si>
  <si>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</si>
  <si>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</si>
  <si>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</si>
  <si>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</si>
  <si>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</si>
  <si>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</si>
  <si>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</si>
  <si>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</si>
  <si>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</si>
  <si>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</si>
  <si>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</si>
  <si>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</si>
  <si>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</si>
  <si>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</si>
  <si>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</si>
  <si>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</si>
  <si>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</si>
  <si>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</si>
  <si>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</si>
  <si>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</si>
  <si>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</si>
  <si>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</si>
  <si>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</si>
  <si>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</si>
  <si>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</si>
  <si>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</si>
  <si>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</si>
  <si>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</si>
  <si>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</si>
  <si>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</si>
  <si>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</si>
  <si>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</si>
  <si>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</si>
  <si>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</si>
  <si>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</si>
  <si>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</si>
  <si>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</si>
  <si>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</si>
  <si>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</si>
  <si>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</si>
  <si>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</si>
  <si>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</si>
  <si>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</si>
  <si>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</si>
  <si>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</si>
  <si>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</si>
  <si>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</si>
  <si>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</si>
  <si>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</si>
  <si>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</si>
  <si>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</si>
  <si>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</si>
  <si>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</si>
  <si>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</si>
  <si>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</si>
  <si>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</si>
  <si>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</si>
  <si>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</si>
  <si>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</si>
  <si>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</si>
  <si>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</si>
  <si>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</si>
  <si>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</si>
  <si>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</si>
  <si>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</si>
  <si>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</si>
  <si>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</si>
  <si>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</si>
  <si>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</si>
  <si>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</si>
  <si>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</si>
  <si>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</si>
  <si>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</si>
  <si>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</si>
  <si>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</si>
  <si>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</si>
  <si>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</si>
  <si>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</si>
  <si>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</si>
  <si>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</si>
  <si>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</si>
  <si>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</si>
  <si>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</si>
  <si>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</si>
  <si>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</si>
  <si>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</si>
  <si>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</si>
  <si>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</si>
  <si>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</si>
  <si>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</si>
  <si>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</si>
  <si>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</si>
  <si>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</si>
  <si>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</si>
  <si>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</si>
  <si>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</si>
  <si>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</si>
  <si>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</si>
  <si>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</si>
  <si>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</si>
  <si>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</si>
  <si>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</si>
  <si>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</si>
  <si>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</si>
  <si>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</si>
  <si>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</si>
  <si>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</si>
  <si>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</si>
  <si>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</si>
  <si>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</si>
  <si>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</si>
  <si>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</si>
  <si>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</si>
  <si>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</si>
  <si>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</si>
  <si>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</si>
  <si>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</si>
  <si>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</si>
  <si>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</si>
  <si>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</si>
  <si>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</si>
  <si>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</si>
  <si>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</si>
  <si>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</si>
  <si>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</si>
  <si>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</si>
  <si>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</si>
  <si>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</si>
  <si>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</si>
  <si>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</si>
  <si>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</si>
  <si>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</si>
  <si>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</si>
  <si>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</si>
  <si>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</si>
  <si>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</si>
  <si>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</si>
  <si>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</si>
  <si>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</si>
  <si>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</si>
  <si>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</si>
  <si>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</si>
  <si>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</si>
  <si>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</si>
  <si>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</si>
  <si>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</si>
  <si>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</si>
  <si>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</si>
  <si>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</si>
  <si>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</si>
  <si>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</si>
  <si>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</si>
  <si>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</si>
  <si>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</si>
  <si>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</si>
  <si>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</si>
  <si>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</si>
  <si>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</si>
  <si>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</si>
  <si>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</si>
  <si>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</si>
  <si>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</si>
  <si>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</si>
  <si>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</si>
  <si>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</si>
  <si>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</si>
  <si>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</si>
  <si>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</si>
  <si>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</si>
  <si>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</si>
  <si>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</si>
  <si>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</si>
  <si>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</si>
  <si>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</si>
  <si>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</si>
  <si>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</si>
  <si>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</si>
  <si>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</si>
  <si>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</si>
  <si>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</si>
  <si>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</si>
  <si>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</si>
  <si>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</si>
  <si>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</si>
  <si>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</si>
  <si>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</si>
  <si>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</si>
  <si>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</si>
  <si>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</si>
  <si>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</si>
  <si>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</si>
  <si>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</si>
  <si>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</si>
  <si>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</si>
  <si>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</si>
  <si>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</si>
  <si>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</si>
  <si>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</si>
  <si>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</si>
  <si>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</si>
  <si>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</si>
  <si>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</si>
  <si>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</si>
  <si>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</si>
  <si>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</si>
  <si>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</si>
  <si>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</si>
  <si>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</si>
  <si>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</si>
  <si>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</si>
  <si>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</si>
  <si>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</si>
  <si>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</si>
  <si>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</si>
  <si>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</si>
  <si>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</si>
  <si>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</si>
  <si>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</si>
  <si>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</si>
  <si>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</si>
  <si>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</si>
  <si>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</si>
  <si>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</si>
  <si>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</si>
  <si>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</si>
  <si>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</si>
  <si>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</si>
  <si>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</si>
  <si>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</si>
  <si>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</si>
  <si>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</si>
  <si>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</si>
  <si>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</si>
  <si>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</si>
  <si>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</si>
  <si>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</si>
  <si>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</si>
  <si>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</si>
  <si>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</si>
  <si>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</si>
  <si>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</si>
  <si>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</si>
  <si>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</si>
  <si>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</si>
  <si>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</si>
  <si>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</si>
  <si>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</si>
  <si>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</si>
  <si>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</si>
  <si>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</si>
  <si>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</si>
  <si>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</si>
  <si>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</si>
  <si>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</si>
  <si>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</si>
  <si>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</si>
  <si>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</si>
  <si>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</si>
  <si>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</si>
  <si>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</si>
  <si>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</si>
  <si>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</si>
  <si>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</si>
  <si>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</si>
  <si>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</si>
  <si>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</si>
  <si>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</si>
  <si>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</si>
  <si>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</si>
  <si>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</si>
  <si>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</si>
  <si>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</si>
  <si>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</si>
  <si>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</si>
  <si>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</si>
  <si>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</si>
  <si>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</si>
  <si>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</si>
  <si>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</si>
  <si>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</si>
  <si>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</si>
  <si>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</si>
  <si>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</si>
  <si>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</si>
  <si>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</si>
  <si>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</si>
  <si>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</si>
  <si>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</si>
  <si>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</si>
  <si>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</si>
  <si>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</si>
  <si>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</si>
  <si>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</si>
  <si>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</si>
  <si>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</si>
  <si>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</si>
  <si>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</si>
  <si>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</si>
  <si>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</si>
  <si>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</si>
  <si>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</si>
  <si>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</si>
  <si>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</si>
  <si>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</si>
  <si>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</si>
  <si>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</si>
  <si>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</si>
  <si>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</si>
  <si>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</si>
  <si>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</si>
  <si>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</si>
  <si>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</si>
  <si>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</si>
  <si>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</si>
  <si>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</si>
  <si>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</si>
  <si>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</si>
  <si>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</si>
  <si>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</si>
  <si>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</si>
  <si>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</si>
  <si>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</si>
  <si>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</si>
  <si>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</si>
  <si>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</si>
  <si>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</si>
  <si>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</si>
  <si>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</si>
  <si>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</si>
  <si>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</si>
  <si>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</si>
  <si>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</si>
  <si>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</si>
  <si>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</si>
  <si>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</si>
  <si>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</si>
  <si>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</si>
  <si>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</si>
  <si>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</si>
  <si>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</si>
  <si>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</si>
  <si>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</si>
  <si>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</si>
  <si>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</si>
  <si>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</si>
  <si>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</si>
  <si>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</si>
  <si>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</si>
  <si>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</si>
  <si>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</si>
  <si>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</si>
  <si>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</si>
  <si>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</si>
  <si>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</si>
  <si>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</si>
  <si>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</si>
  <si>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</si>
  <si>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</si>
  <si>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</si>
  <si>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</si>
  <si>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</si>
  <si>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</si>
  <si>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</si>
  <si>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</si>
  <si>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</si>
  <si>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</si>
  <si>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</si>
  <si>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</si>
  <si>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</si>
  <si>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</si>
  <si>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</si>
  <si>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</si>
  <si>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</si>
  <si>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</si>
  <si>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</si>
  <si>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</si>
  <si>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</si>
  <si>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</si>
  <si>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</si>
  <si>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</si>
  <si>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</si>
  <si>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</si>
  <si>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</si>
  <si>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</si>
  <si>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</si>
  <si>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</si>
  <si>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</si>
  <si>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</si>
  <si>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</si>
  <si>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</si>
  <si>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</si>
  <si>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</si>
  <si>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</si>
  <si>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</si>
  <si>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</si>
  <si>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</si>
  <si>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</si>
  <si>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</si>
  <si>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</si>
  <si>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</si>
  <si>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</si>
  <si>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</si>
  <si>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</si>
  <si>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</si>
  <si>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</si>
  <si>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</si>
  <si>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</si>
  <si>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</si>
  <si>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</si>
  <si>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</si>
  <si>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</si>
  <si>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</si>
  <si>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</si>
  <si>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</si>
  <si>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</si>
  <si>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</si>
  <si>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</si>
  <si>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</si>
  <si>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</si>
  <si>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</si>
  <si>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</si>
  <si>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</si>
  <si>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</si>
  <si>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</si>
  <si>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</si>
  <si>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</si>
  <si>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</si>
  <si>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</si>
  <si>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</si>
  <si>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</si>
  <si>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</si>
  <si>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</si>
  <si>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</si>
  <si>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</si>
  <si>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</si>
  <si>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</si>
  <si>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</si>
  <si>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</si>
  <si>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</si>
  <si>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</si>
  <si>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</si>
  <si>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</si>
  <si>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</si>
  <si>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</si>
  <si>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</si>
  <si>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</si>
  <si>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</si>
  <si>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</si>
  <si>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</si>
  <si>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</si>
  <si>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</si>
  <si>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</si>
  <si>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</si>
  <si>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</si>
  <si>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</si>
  <si>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</si>
  <si>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</si>
  <si>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</si>
  <si>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</si>
  <si>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</si>
  <si>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</si>
  <si>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</si>
  <si>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</si>
  <si>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</si>
  <si>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</si>
  <si>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</si>
  <si>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</si>
  <si>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</si>
  <si>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</si>
  <si>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</si>
  <si>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</si>
  <si>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</si>
  <si>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</si>
  <si>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</si>
  <si>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</si>
  <si>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</si>
  <si>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</si>
  <si>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</si>
  <si>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</si>
  <si>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</si>
  <si>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</si>
  <si>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</si>
  <si>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</si>
  <si>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</si>
  <si>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</si>
  <si>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</si>
  <si>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</si>
  <si>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</si>
  <si>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</si>
  <si>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</si>
  <si>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</si>
  <si>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</si>
  <si>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</si>
  <si>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</si>
  <si>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</si>
  <si>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</si>
  <si>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</si>
  <si>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</si>
  <si>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</si>
  <si>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</si>
  <si>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</si>
  <si>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</si>
  <si>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</si>
  <si>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</si>
  <si>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</si>
  <si>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</si>
  <si>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</si>
  <si>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</si>
  <si>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</si>
  <si>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</si>
  <si>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</si>
  <si>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</si>
  <si>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</si>
  <si>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</si>
  <si>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</si>
  <si>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</si>
  <si>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</si>
  <si>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</si>
  <si>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</si>
  <si>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</si>
  <si>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</si>
  <si>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</si>
  <si>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</si>
  <si>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</si>
  <si>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</si>
  <si>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</si>
  <si>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</si>
  <si>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</si>
  <si>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</si>
  <si>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</si>
  <si>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</si>
  <si>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</si>
  <si>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</si>
  <si>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</si>
  <si>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</si>
  <si>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</si>
  <si>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</si>
  <si>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</si>
  <si>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</si>
  <si>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</si>
  <si>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</si>
  <si>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</si>
  <si>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</si>
  <si>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</si>
  <si>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</si>
  <si>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</si>
  <si>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</si>
  <si>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</si>
  <si>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</si>
  <si>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</si>
  <si>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</si>
  <si>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</si>
  <si>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</si>
  <si>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</si>
  <si>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</si>
  <si>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</si>
  <si>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</si>
  <si>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</si>
  <si>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</si>
  <si>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</si>
  <si>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</si>
  <si>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</si>
  <si>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</si>
  <si>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</si>
  <si>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</si>
  <si>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</si>
  <si>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</si>
  <si>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</si>
  <si>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</si>
  <si>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</si>
  <si>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</si>
  <si>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</si>
  <si>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</si>
  <si>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</si>
  <si>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</si>
  <si>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</si>
  <si>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</si>
  <si>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</si>
  <si>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</si>
  <si>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</si>
  <si>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</si>
  <si>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</si>
  <si>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</si>
  <si>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</si>
  <si>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</si>
  <si>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</si>
  <si>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</si>
  <si>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</si>
  <si>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</si>
  <si>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</si>
  <si>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</si>
  <si>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</si>
  <si>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</si>
  <si>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</si>
  <si>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</si>
  <si>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</si>
  <si>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</si>
  <si>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</si>
  <si>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</si>
  <si>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</si>
  <si>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</si>
  <si>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</si>
  <si>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</si>
  <si>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</si>
  <si>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</si>
  <si>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</si>
  <si>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</si>
  <si>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</si>
  <si>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</si>
  <si>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</si>
  <si>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</si>
  <si>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</si>
  <si>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</si>
  <si>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</si>
  <si>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</si>
  <si>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</si>
  <si>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</si>
  <si>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</si>
  <si>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</si>
  <si>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</si>
  <si>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</si>
  <si>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</si>
  <si>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</si>
  <si>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</si>
  <si>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</si>
  <si>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</si>
  <si>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</si>
  <si>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</si>
  <si>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</si>
  <si>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</si>
  <si>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</si>
  <si>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</si>
  <si>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</si>
  <si>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</si>
  <si>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</si>
  <si>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</si>
  <si>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</si>
  <si>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</si>
  <si>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</si>
  <si>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</si>
  <si>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</si>
  <si>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</si>
  <si>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</si>
  <si>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</si>
  <si>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</si>
  <si>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</si>
  <si>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</si>
  <si>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</si>
  <si>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</si>
  <si>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</si>
  <si>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</si>
  <si>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</si>
  <si>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</si>
  <si>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</si>
  <si>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</si>
  <si>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</si>
  <si>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</si>
  <si>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</si>
  <si>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</si>
  <si>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</si>
  <si>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</si>
  <si>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</si>
  <si>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</si>
  <si>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</si>
  <si>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</si>
  <si>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</si>
  <si>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</si>
  <si>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</si>
  <si>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</si>
  <si>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</si>
  <si>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</si>
  <si>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</si>
  <si>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</si>
  <si>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</si>
  <si>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</si>
  <si>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</si>
  <si>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</si>
  <si>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</si>
  <si>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</si>
  <si>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</si>
  <si>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</si>
  <si>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</si>
  <si>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</si>
  <si>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</si>
  <si>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</si>
  <si>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</si>
  <si>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</si>
  <si>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</si>
  <si>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</si>
  <si>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</si>
  <si>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</si>
  <si>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</si>
  <si>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</si>
  <si>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</si>
  <si>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</si>
  <si>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</si>
  <si>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</si>
  <si>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</si>
  <si>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</si>
  <si>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</si>
  <si>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</si>
  <si>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</si>
  <si>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</si>
  <si>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</si>
  <si>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</si>
  <si>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</si>
  <si>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</si>
  <si>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</si>
  <si>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</si>
  <si>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</si>
  <si>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</si>
  <si>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</si>
  <si>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</si>
  <si>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</si>
  <si>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</si>
  <si>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</si>
  <si>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</si>
  <si>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</si>
  <si>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</si>
  <si>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</si>
  <si>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</si>
  <si>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</si>
  <si>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</si>
  <si>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</si>
  <si>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</si>
  <si>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</si>
  <si>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</si>
  <si>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</si>
  <si>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</si>
  <si>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</si>
  <si>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</si>
  <si>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</si>
  <si>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</si>
  <si>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</si>
  <si>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</si>
  <si>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</si>
  <si>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</si>
  <si>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</si>
  <si>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</si>
  <si>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</si>
  <si>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</si>
  <si>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</si>
  <si>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</si>
  <si>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</si>
  <si>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</si>
  <si>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</si>
  <si>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</si>
  <si>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</si>
  <si>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</si>
  <si>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</si>
  <si>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</si>
  <si>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</si>
  <si>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</si>
  <si>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</si>
  <si>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</si>
  <si>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</si>
  <si>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</si>
  <si>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</si>
  <si>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</si>
  <si>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</si>
  <si>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</si>
  <si>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</si>
  <si>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</si>
  <si>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</si>
  <si>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</si>
  <si>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</si>
  <si>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</si>
  <si>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</si>
  <si>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</si>
  <si>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</si>
  <si>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</si>
  <si>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</si>
  <si>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</si>
  <si>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</si>
  <si>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</si>
  <si>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</si>
  <si>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</si>
  <si>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</si>
  <si>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</si>
  <si>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</si>
  <si>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</si>
  <si>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</si>
  <si>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</si>
  <si>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</si>
  <si>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</si>
  <si>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</si>
  <si>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</si>
  <si>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</si>
  <si>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</si>
  <si>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</si>
  <si>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</si>
  <si>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</si>
  <si>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</si>
  <si>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</si>
  <si>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</si>
  <si>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</si>
  <si>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</si>
  <si>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</si>
  <si>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</si>
  <si>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</si>
  <si>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</si>
  <si>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</si>
  <si>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</si>
  <si>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</si>
  <si>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</si>
  <si>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</si>
  <si>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</si>
  <si>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</si>
  <si>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</si>
  <si>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</si>
  <si>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</si>
  <si>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</si>
  <si>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</si>
  <si>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</si>
  <si>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</si>
  <si>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</si>
  <si>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</si>
  <si>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</si>
  <si>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</si>
  <si>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</si>
  <si>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</si>
  <si>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</si>
  <si>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</si>
  <si>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</si>
  <si>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</si>
  <si>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</si>
  <si>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</si>
  <si>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</si>
  <si>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</si>
  <si>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</si>
  <si>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</si>
  <si>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</si>
  <si>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</si>
  <si>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</si>
  <si>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</si>
  <si>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</si>
  <si>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</si>
  <si>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</si>
  <si>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</si>
  <si>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</si>
  <si>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</si>
  <si>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</si>
  <si>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</si>
  <si>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</si>
  <si>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</si>
  <si>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</si>
  <si>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</si>
  <si>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</si>
  <si>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</si>
  <si>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</si>
  <si>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</si>
  <si>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</si>
  <si>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</si>
  <si>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</si>
  <si>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</si>
  <si>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</si>
  <si>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</si>
  <si>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</si>
  <si>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</si>
  <si>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</si>
  <si>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</si>
  <si>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</si>
  <si>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</si>
  <si>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</si>
  <si>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</si>
  <si>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</si>
  <si>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</si>
  <si>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</si>
  <si>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</si>
  <si>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</si>
  <si>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</si>
  <si>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</si>
  <si>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</si>
  <si>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</si>
  <si>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</si>
  <si>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</si>
  <si>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</si>
  <si>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</si>
  <si>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</si>
  <si>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</si>
  <si>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</si>
  <si>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</si>
  <si>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</si>
  <si>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</si>
  <si>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</si>
  <si>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</si>
  <si>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</si>
  <si>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</si>
  <si>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</si>
  <si>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</si>
  <si>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</si>
  <si>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</si>
  <si>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</si>
  <si>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</si>
  <si>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</si>
  <si>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</si>
  <si>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</si>
  <si>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</si>
  <si>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</si>
  <si>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</si>
  <si>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</si>
  <si>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</si>
  <si>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</si>
  <si>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</si>
  <si>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</si>
  <si>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</si>
  <si>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</si>
  <si>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</si>
  <si>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</si>
  <si>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</si>
  <si>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</si>
  <si>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</si>
  <si>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</si>
  <si>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</si>
  <si>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</si>
  <si>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</si>
  <si>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</si>
  <si>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</si>
  <si>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</si>
  <si>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</si>
  <si>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</si>
  <si>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</si>
  <si>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</si>
  <si>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</si>
  <si>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</si>
  <si>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</si>
  <si>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</si>
  <si>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</si>
  <si>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</si>
  <si>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</si>
  <si>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</si>
  <si>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</si>
  <si>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</si>
  <si>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</si>
  <si>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</si>
  <si>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</si>
  <si>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</si>
  <si>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</si>
  <si>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</si>
  <si>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</si>
  <si>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</si>
  <si>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</si>
  <si>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</si>
  <si>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</si>
  <si>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</si>
  <si>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</si>
  <si>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</si>
  <si>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</si>
  <si>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</si>
  <si>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</si>
  <si>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</si>
  <si>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</si>
  <si>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</si>
  <si>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</si>
  <si>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</si>
  <si>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</si>
  <si>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</si>
  <si>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</si>
  <si>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</si>
  <si>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</si>
  <si>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</si>
  <si>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</si>
  <si>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</si>
  <si>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</si>
  <si>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</si>
  <si>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</si>
  <si>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</si>
  <si>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</si>
  <si>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</si>
  <si>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</si>
  <si>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</si>
  <si>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</si>
  <si>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</si>
  <si>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</si>
  <si>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</si>
  <si>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</si>
  <si>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</si>
  <si>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</si>
  <si>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</si>
  <si>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</si>
  <si>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</si>
  <si>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</si>
  <si>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</si>
  <si>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</si>
  <si>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</si>
  <si>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</si>
  <si>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</si>
  <si>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</si>
  <si>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</si>
  <si>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</si>
  <si>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</si>
  <si>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</si>
  <si>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</si>
  <si>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</si>
  <si>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</si>
  <si>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</si>
  <si>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</si>
  <si>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</si>
  <si>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</si>
  <si>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</si>
  <si>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</si>
  <si>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</si>
  <si>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</si>
  <si>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</si>
  <si>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</si>
  <si>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</si>
  <si>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</si>
  <si>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</si>
  <si>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</si>
  <si>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</si>
  <si>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</si>
  <si>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</si>
  <si>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</si>
  <si>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</si>
  <si>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</si>
  <si>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</si>
  <si>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</si>
  <si>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</si>
  <si>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</si>
  <si>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</si>
  <si>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</si>
  <si>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</si>
  <si>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</si>
  <si>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</si>
  <si>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</si>
  <si>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</si>
  <si>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</si>
  <si>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</si>
  <si>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</si>
  <si>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</si>
  <si>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</si>
  <si>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</si>
  <si>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</si>
  <si>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</si>
  <si>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</si>
  <si>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</si>
  <si>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</si>
  <si>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</si>
  <si>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</si>
  <si>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</si>
  <si>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</si>
  <si>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</si>
  <si>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</si>
  <si>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</si>
  <si>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</si>
  <si>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</si>
  <si>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</si>
  <si>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</si>
  <si>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</si>
  <si>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</si>
  <si>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</si>
  <si>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</si>
  <si>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</si>
  <si>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</si>
  <si>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</si>
  <si>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</si>
  <si>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</si>
  <si>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</si>
  <si>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</si>
  <si>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</si>
  <si>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</si>
  <si>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</si>
  <si>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</si>
  <si>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</si>
  <si>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</si>
  <si>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</si>
  <si>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</si>
  <si>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</si>
  <si>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</si>
  <si>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</si>
  <si>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</si>
  <si>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</si>
  <si>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</si>
  <si>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</si>
  <si>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</si>
  <si>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</si>
  <si>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</si>
  <si>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</si>
  <si>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</si>
  <si>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</si>
  <si>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</si>
  <si>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</si>
  <si>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</si>
  <si>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</si>
  <si>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</si>
  <si>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</si>
  <si>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</si>
  <si>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</si>
  <si>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</si>
  <si>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</si>
  <si>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</si>
  <si>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</si>
  <si>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</si>
  <si>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</si>
  <si>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</si>
  <si>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</si>
  <si>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</si>
  <si>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</si>
  <si>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</si>
  <si>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</si>
  <si>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</si>
  <si>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</si>
  <si>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</si>
  <si>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</si>
  <si>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</si>
  <si>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</si>
  <si>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</si>
  <si>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</si>
  <si>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</si>
  <si>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</si>
  <si>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</si>
  <si>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</si>
  <si>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</si>
  <si>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</si>
  <si>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</si>
  <si>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</si>
  <si>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</si>
  <si>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</si>
  <si>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</si>
  <si>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</si>
  <si>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</si>
  <si>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</si>
  <si>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</si>
  <si>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</si>
  <si>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</si>
  <si>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</si>
  <si>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</si>
  <si>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</si>
  <si>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</si>
  <si>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</si>
  <si>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</si>
  <si>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</si>
  <si>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</si>
  <si>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</si>
  <si>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</si>
  <si>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</si>
  <si>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</si>
  <si>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</si>
  <si>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</si>
  <si>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</si>
  <si>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</si>
  <si>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</si>
  <si>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</si>
  <si>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</si>
  <si>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</si>
  <si>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</si>
  <si>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</si>
  <si>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</si>
  <si>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</si>
  <si>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</si>
  <si>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</si>
  <si>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</si>
  <si>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</si>
  <si>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</si>
  <si>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</si>
  <si>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</si>
  <si>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</si>
  <si>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</si>
  <si>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</si>
  <si>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</si>
  <si>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</si>
  <si>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</si>
  <si>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</si>
  <si>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</si>
  <si>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</si>
  <si>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</si>
  <si>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</si>
  <si>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</si>
  <si>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</si>
  <si>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</si>
  <si>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</si>
  <si>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</si>
  <si>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</si>
  <si>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</si>
  <si>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</si>
  <si>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</si>
  <si>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</si>
  <si>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</si>
  <si>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</si>
  <si>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</si>
  <si>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</si>
  <si>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</si>
  <si>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</si>
  <si>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</si>
  <si>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</si>
  <si>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</si>
  <si>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</si>
  <si>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</si>
  <si>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</si>
  <si>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</si>
  <si>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</si>
  <si>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</si>
  <si>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</si>
  <si>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</si>
  <si>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</si>
  <si>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</si>
  <si>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</si>
  <si>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</si>
  <si>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</si>
  <si>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</si>
  <si>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</si>
  <si>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</si>
  <si>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</si>
  <si>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</si>
  <si>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</si>
  <si>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</si>
  <si>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</si>
  <si>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</si>
  <si>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</si>
  <si>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</si>
  <si>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</si>
  <si>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</si>
  <si>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</si>
  <si>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</si>
  <si>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</si>
  <si>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</si>
  <si>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</si>
  <si>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</si>
  <si>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</si>
  <si>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</si>
  <si>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</si>
  <si>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</si>
  <si>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</si>
  <si>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</si>
  <si>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</si>
  <si>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</si>
  <si>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</si>
  <si>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</si>
  <si>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</si>
  <si>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</si>
  <si>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</si>
  <si>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</si>
  <si>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</si>
  <si>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</si>
  <si>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</si>
  <si>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</si>
  <si>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</si>
  <si>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</si>
  <si>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</si>
  <si>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</si>
  <si>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</si>
  <si>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</si>
  <si>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</si>
  <si>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</si>
  <si>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</si>
  <si>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</si>
  <si>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</si>
  <si>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</si>
  <si>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</si>
  <si>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</si>
  <si>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</si>
  <si>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</si>
  <si>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</si>
  <si>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</si>
  <si>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</si>
  <si>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</si>
  <si>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</si>
  <si>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</si>
  <si>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</si>
  <si>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</si>
  <si>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</si>
  <si>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</si>
  <si>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</si>
  <si>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</si>
  <si>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</si>
  <si>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</si>
  <si>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</si>
  <si>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</si>
  <si>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</si>
  <si>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</si>
  <si>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</si>
  <si>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</si>
  <si>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</si>
  <si>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</si>
  <si>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</si>
  <si>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</si>
  <si>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</si>
  <si>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</si>
  <si>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</si>
  <si>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</si>
  <si>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</si>
  <si>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</si>
  <si>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</si>
  <si>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</si>
  <si>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</si>
  <si>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</si>
  <si>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</si>
  <si>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</si>
  <si>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</si>
  <si>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T1,T2,NA</t>
  </si>
  <si>
    <t>2.  Industrial processes</t>
  </si>
  <si>
    <t>T1,T2,T3,CS,NA</t>
  </si>
  <si>
    <t>T1a,T2,NA,NO</t>
  </si>
  <si>
    <t>D,CS,NA,NO</t>
  </si>
  <si>
    <t>T2,NA,NO</t>
  </si>
  <si>
    <t>D,NA,NO</t>
  </si>
  <si>
    <t>T1,NA,NO</t>
  </si>
  <si>
    <t>T1,CS,NA</t>
  </si>
  <si>
    <t>T1a,T2,NA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</si>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</sst>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H9" sqref="H9"/>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7.8227919999999997</v>
      </c>
      <c r="D10" s="475"/>
      <c r="E10" s="475"/>
      <c r="F10" s="125">
        <v>17.075727825000001</v>
      </c>
      <c r="G10" s="476" t="s">
        <v>107</v>
      </c>
      <c r="H10" s="477" t="s">
        <v>84</v>
      </c>
      <c r="I10" s="478" t="s">
        <v>109</v>
      </c>
    </row>
    <row r="11" spans="2:9" ht="18" customHeight="1" x14ac:dyDescent="0.25">
      <c r="B11" s="479" t="s">
        <v>422</v>
      </c>
      <c r="C11" s="27">
        <v>1.8305419999999999</v>
      </c>
      <c r="D11" s="125">
        <v>7.9026337281526455</v>
      </c>
      <c r="E11" s="125" t="s">
        <v>107</v>
      </c>
      <c r="F11" s="125">
        <v>14.46610295</v>
      </c>
      <c r="G11" s="476" t="s">
        <v>107</v>
      </c>
      <c r="H11" s="477" t="s">
        <v>84</v>
      </c>
      <c r="I11" s="478" t="s">
        <v>109</v>
      </c>
    </row>
    <row r="12" spans="2:9" ht="18" customHeight="1" x14ac:dyDescent="0.25">
      <c r="B12" s="137" t="s">
        <v>423</v>
      </c>
      <c r="C12" s="49"/>
      <c r="D12" s="125">
        <v>7.1026337281526457</v>
      </c>
      <c r="E12" s="125" t="s">
        <v>113</v>
      </c>
      <c r="F12" s="480">
        <v>13.00166935</v>
      </c>
      <c r="G12" s="480" t="s">
        <v>113</v>
      </c>
      <c r="H12" s="481" t="s">
        <v>84</v>
      </c>
      <c r="I12" s="482" t="s">
        <v>113</v>
      </c>
    </row>
    <row r="13" spans="2:9" ht="18" customHeight="1" x14ac:dyDescent="0.25">
      <c r="B13" s="137" t="s">
        <v>424</v>
      </c>
      <c r="C13" s="49"/>
      <c r="D13" s="125">
        <v>0.8</v>
      </c>
      <c r="E13" s="125" t="s">
        <v>113</v>
      </c>
      <c r="F13" s="480">
        <v>1.4644336</v>
      </c>
      <c r="G13" s="480" t="s">
        <v>113</v>
      </c>
      <c r="H13" s="481" t="s">
        <v>84</v>
      </c>
      <c r="I13" s="482" t="s">
        <v>113</v>
      </c>
    </row>
    <row r="14" spans="2:9" ht="18" customHeight="1" x14ac:dyDescent="0.25">
      <c r="B14" s="137" t="s">
        <v>425</v>
      </c>
      <c r="C14" s="161" t="s">
        <v>118</v>
      </c>
      <c r="D14" s="125" t="s">
        <v>84</v>
      </c>
      <c r="E14" s="125" t="s">
        <v>84</v>
      </c>
      <c r="F14" s="480" t="s">
        <v>84</v>
      </c>
      <c r="G14" s="480" t="s">
        <v>84</v>
      </c>
      <c r="H14" s="481" t="s">
        <v>84</v>
      </c>
      <c r="I14" s="482" t="s">
        <v>84</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5.9922500000000003</v>
      </c>
      <c r="D17" s="125">
        <v>0.4355</v>
      </c>
      <c r="E17" s="125" t="s">
        <v>113</v>
      </c>
      <c r="F17" s="125">
        <v>2.6096248750000002</v>
      </c>
      <c r="G17" s="476" t="s">
        <v>113</v>
      </c>
      <c r="H17" s="477" t="s">
        <v>84</v>
      </c>
      <c r="I17" s="478" t="s">
        <v>113</v>
      </c>
    </row>
    <row r="18" spans="2:9" ht="18" customHeight="1" x14ac:dyDescent="0.25">
      <c r="B18" s="137" t="s">
        <v>429</v>
      </c>
      <c r="C18" s="49"/>
      <c r="D18" s="125">
        <v>0.40199999999999997</v>
      </c>
      <c r="E18" s="125" t="s">
        <v>113</v>
      </c>
      <c r="F18" s="480">
        <v>2.4088845000000001</v>
      </c>
      <c r="G18" s="480" t="s">
        <v>113</v>
      </c>
      <c r="H18" s="481" t="s">
        <v>84</v>
      </c>
      <c r="I18" s="482" t="s">
        <v>113</v>
      </c>
    </row>
    <row r="19" spans="2:9" ht="18" customHeight="1" x14ac:dyDescent="0.25">
      <c r="B19" s="485" t="s">
        <v>430</v>
      </c>
      <c r="C19" s="486"/>
      <c r="D19" s="487">
        <v>3.3499999999999995E-2</v>
      </c>
      <c r="E19" s="487" t="s">
        <v>113</v>
      </c>
      <c r="F19" s="488">
        <v>0.200740375</v>
      </c>
      <c r="G19" s="488" t="s">
        <v>113</v>
      </c>
      <c r="H19" s="489" t="s">
        <v>84</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84</v>
      </c>
      <c r="G21" s="476" t="s">
        <v>84</v>
      </c>
      <c r="H21" s="477" t="s">
        <v>84</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5.6713210493320003E-3</v>
      </c>
      <c r="J10" s="509">
        <v>0.18971046837153399</v>
      </c>
      <c r="K10" s="120" t="s">
        <v>109</v>
      </c>
      <c r="L10" s="510" t="s">
        <v>107</v>
      </c>
    </row>
    <row r="11" spans="2:12" ht="18" customHeight="1" x14ac:dyDescent="0.25">
      <c r="B11" s="479" t="s">
        <v>462</v>
      </c>
      <c r="C11" s="511" t="s">
        <v>463</v>
      </c>
      <c r="D11" s="512" t="s">
        <v>464</v>
      </c>
      <c r="E11" s="158">
        <v>17</v>
      </c>
      <c r="F11" s="119">
        <v>2.7999999999999997E-2</v>
      </c>
      <c r="G11" s="119">
        <v>4.2999999999999999E-4</v>
      </c>
      <c r="H11" s="513" t="s">
        <v>84</v>
      </c>
      <c r="I11" s="514">
        <v>4.7599999999999997E-7</v>
      </c>
      <c r="J11" s="158">
        <v>7.3099999999999998E-9</v>
      </c>
      <c r="K11" s="161" t="s">
        <v>84</v>
      </c>
      <c r="L11" s="515" t="s">
        <v>84</v>
      </c>
    </row>
    <row r="12" spans="2:12" ht="18" customHeight="1" x14ac:dyDescent="0.25">
      <c r="B12" s="479" t="s">
        <v>465</v>
      </c>
      <c r="C12" s="511" t="s">
        <v>463</v>
      </c>
      <c r="D12" s="512" t="s">
        <v>466</v>
      </c>
      <c r="E12" s="158">
        <v>1989458.9267578099</v>
      </c>
      <c r="F12" s="119">
        <v>6.0445904190631922E-5</v>
      </c>
      <c r="G12" s="119">
        <v>8.2695183303489208E-4</v>
      </c>
      <c r="H12" s="516"/>
      <c r="I12" s="517">
        <v>1.20254643678E-4</v>
      </c>
      <c r="J12" s="158">
        <v>1.6451867062299999E-3</v>
      </c>
      <c r="K12" s="49"/>
      <c r="L12" s="159" t="s">
        <v>84</v>
      </c>
    </row>
    <row r="13" spans="2:12" ht="18" customHeight="1" x14ac:dyDescent="0.25">
      <c r="B13" s="479" t="s">
        <v>467</v>
      </c>
      <c r="C13" s="511" t="s">
        <v>463</v>
      </c>
      <c r="D13" s="512" t="s">
        <v>466</v>
      </c>
      <c r="E13" s="158">
        <v>1989458.9267578099</v>
      </c>
      <c r="F13" s="119">
        <v>2.7899999999998547E-3</v>
      </c>
      <c r="G13" s="119">
        <v>3.0399999999999788E-2</v>
      </c>
      <c r="H13" s="516"/>
      <c r="I13" s="517">
        <v>5.5505904056540002E-3</v>
      </c>
      <c r="J13" s="158">
        <v>6.0479551373437003E-2</v>
      </c>
      <c r="K13" s="49"/>
      <c r="L13" s="159" t="s">
        <v>84</v>
      </c>
    </row>
    <row r="14" spans="2:12" ht="18" customHeight="1" x14ac:dyDescent="0.25">
      <c r="B14" s="479" t="s">
        <v>468</v>
      </c>
      <c r="C14" s="511" t="s">
        <v>463</v>
      </c>
      <c r="D14" s="512" t="s">
        <v>466</v>
      </c>
      <c r="E14" s="158">
        <v>5852556.1000856599</v>
      </c>
      <c r="F14" s="119" t="s">
        <v>113</v>
      </c>
      <c r="G14" s="119">
        <v>2.1799999999999931E-2</v>
      </c>
      <c r="H14" s="518" t="s">
        <v>113</v>
      </c>
      <c r="I14" s="517" t="s">
        <v>113</v>
      </c>
      <c r="J14" s="158">
        <v>0.12758572298186699</v>
      </c>
      <c r="K14" s="161" t="s">
        <v>113</v>
      </c>
      <c r="L14" s="159" t="s">
        <v>113</v>
      </c>
    </row>
    <row r="15" spans="2:12" ht="18" customHeight="1" x14ac:dyDescent="0.25">
      <c r="B15" s="479" t="s">
        <v>469</v>
      </c>
      <c r="C15" s="511" t="s">
        <v>463</v>
      </c>
      <c r="D15" s="512" t="s">
        <v>466</v>
      </c>
      <c r="E15" s="158">
        <v>2989610.79684025</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1.00867290105297</v>
      </c>
      <c r="J17" s="528">
        <v>14.381370739789849</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6896.8835839289704</v>
      </c>
      <c r="F19" s="119">
        <v>32.772079464994896</v>
      </c>
      <c r="G19" s="119">
        <v>910.0351848939747</v>
      </c>
      <c r="H19" s="516"/>
      <c r="I19" s="517">
        <v>0.22602521687333901</v>
      </c>
      <c r="J19" s="158">
        <v>6.2764067274930202</v>
      </c>
      <c r="K19" s="49"/>
      <c r="L19" s="159" t="s">
        <v>84</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0.15151515151515199</v>
      </c>
      <c r="F21" s="119">
        <v>52799.999999999833</v>
      </c>
      <c r="G21" s="119">
        <v>217467.62589928129</v>
      </c>
      <c r="H21" s="516"/>
      <c r="I21" s="517">
        <v>8.0000000000000002E-3</v>
      </c>
      <c r="J21" s="158">
        <v>3.2949640287769998E-2</v>
      </c>
      <c r="K21" s="49"/>
      <c r="L21" s="159" t="s">
        <v>84</v>
      </c>
    </row>
    <row r="22" spans="2:12" ht="18" customHeight="1" x14ac:dyDescent="0.25">
      <c r="B22" s="479" t="s">
        <v>477</v>
      </c>
      <c r="C22" s="511" t="s">
        <v>463</v>
      </c>
      <c r="D22" s="512" t="s">
        <v>295</v>
      </c>
      <c r="E22" s="158">
        <v>571.05565429865896</v>
      </c>
      <c r="F22" s="119">
        <v>1356.5187181817039</v>
      </c>
      <c r="G22" s="119">
        <v>14135.249885447138</v>
      </c>
      <c r="H22" s="516"/>
      <c r="I22" s="517">
        <v>0.77464768417963104</v>
      </c>
      <c r="J22" s="158">
        <v>8.0720143720090594</v>
      </c>
      <c r="K22" s="49"/>
      <c r="L22" s="159" t="s">
        <v>84</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342.94013876063298</v>
      </c>
      <c r="J24" s="131">
        <v>7.7301405874020102</v>
      </c>
      <c r="K24" s="131">
        <v>2.3330367000000001E-4</v>
      </c>
      <c r="L24" s="133" t="s">
        <v>480</v>
      </c>
    </row>
    <row r="25" spans="2:12" ht="18" customHeight="1" x14ac:dyDescent="0.25">
      <c r="B25" s="531" t="s">
        <v>481</v>
      </c>
      <c r="C25" s="532"/>
      <c r="D25" s="533"/>
      <c r="E25" s="265"/>
      <c r="F25" s="265"/>
      <c r="G25" s="265"/>
      <c r="H25" s="265"/>
      <c r="I25" s="534">
        <v>207.21</v>
      </c>
      <c r="J25" s="119">
        <v>6.6316691411520097</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207.21</v>
      </c>
      <c r="J27" s="158" t="s">
        <v>118</v>
      </c>
      <c r="K27" s="486"/>
      <c r="L27" s="159" t="s">
        <v>84</v>
      </c>
    </row>
    <row r="28" spans="2:12" ht="18" customHeight="1" x14ac:dyDescent="0.25">
      <c r="B28" s="535" t="s">
        <v>485</v>
      </c>
      <c r="C28" s="511" t="s">
        <v>463</v>
      </c>
      <c r="D28" s="512" t="s">
        <v>295</v>
      </c>
      <c r="E28" s="158">
        <v>469.22867119182803</v>
      </c>
      <c r="F28" s="119" t="s">
        <v>113</v>
      </c>
      <c r="G28" s="119">
        <v>14133.128575258947</v>
      </c>
      <c r="H28" s="265"/>
      <c r="I28" s="158" t="s">
        <v>113</v>
      </c>
      <c r="J28" s="158">
        <v>6.6316691411520097</v>
      </c>
      <c r="K28" s="486"/>
      <c r="L28" s="159" t="s">
        <v>113</v>
      </c>
    </row>
    <row r="29" spans="2:12" ht="18" customHeight="1" x14ac:dyDescent="0.25">
      <c r="B29" s="531" t="s">
        <v>486</v>
      </c>
      <c r="C29" s="532"/>
      <c r="D29" s="533"/>
      <c r="E29" s="265"/>
      <c r="F29" s="265"/>
      <c r="G29" s="265"/>
      <c r="H29" s="265"/>
      <c r="I29" s="534">
        <v>135.730138760633</v>
      </c>
      <c r="J29" s="534">
        <v>1.09847144625</v>
      </c>
      <c r="K29" s="119">
        <v>2.3330367000000001E-4</v>
      </c>
      <c r="L29" s="121" t="s">
        <v>165</v>
      </c>
    </row>
    <row r="30" spans="2:12" ht="18" customHeight="1" x14ac:dyDescent="0.25">
      <c r="B30" s="535" t="s">
        <v>487</v>
      </c>
      <c r="C30" s="511" t="s">
        <v>463</v>
      </c>
      <c r="D30" s="512" t="s">
        <v>295</v>
      </c>
      <c r="E30" s="158">
        <v>175.30856726093199</v>
      </c>
      <c r="F30" s="119">
        <v>60889.209048819946</v>
      </c>
      <c r="G30" s="119" t="s">
        <v>177</v>
      </c>
      <c r="H30" s="119" t="s">
        <v>177</v>
      </c>
      <c r="I30" s="253">
        <v>10.6744</v>
      </c>
      <c r="J30" s="253" t="s">
        <v>177</v>
      </c>
      <c r="K30" s="253" t="s">
        <v>177</v>
      </c>
      <c r="L30" s="515" t="s">
        <v>84</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2592.2629999999999</v>
      </c>
      <c r="F32" s="128">
        <v>48241.917876632506</v>
      </c>
      <c r="G32" s="128">
        <v>423.75</v>
      </c>
      <c r="H32" s="128">
        <v>9.0000000000000011E-2</v>
      </c>
      <c r="I32" s="209">
        <v>125.05573876063301</v>
      </c>
      <c r="J32" s="209">
        <v>1.09847144625</v>
      </c>
      <c r="K32" s="209">
        <v>2.3330367000000001E-4</v>
      </c>
      <c r="L32" s="539" t="s">
        <v>84</v>
      </c>
    </row>
    <row r="33" spans="2:12" ht="18" customHeight="1" x14ac:dyDescent="0.25">
      <c r="B33" s="524" t="s">
        <v>490</v>
      </c>
      <c r="C33" s="506"/>
      <c r="D33" s="507"/>
      <c r="E33" s="189"/>
      <c r="F33" s="508"/>
      <c r="G33" s="508"/>
      <c r="H33" s="508"/>
      <c r="I33" s="509">
        <v>268.29000000000002</v>
      </c>
      <c r="J33" s="509">
        <v>2.7582183045321198</v>
      </c>
      <c r="K33" s="124" t="s">
        <v>84</v>
      </c>
      <c r="L33" s="540" t="s">
        <v>84</v>
      </c>
    </row>
    <row r="34" spans="2:12" ht="18" customHeight="1" x14ac:dyDescent="0.25">
      <c r="B34" s="541" t="s">
        <v>491</v>
      </c>
      <c r="C34" s="542" t="s">
        <v>463</v>
      </c>
      <c r="D34" s="543" t="s">
        <v>295</v>
      </c>
      <c r="E34" s="163">
        <v>67762.426879999999</v>
      </c>
      <c r="F34" s="164">
        <v>3959.2737797764075</v>
      </c>
      <c r="G34" s="164">
        <v>40.704243214556485</v>
      </c>
      <c r="H34" s="164" t="s">
        <v>84</v>
      </c>
      <c r="I34" s="163">
        <v>268.29000000000002</v>
      </c>
      <c r="J34" s="163">
        <v>2.7582183045321198</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0.31184499999999998</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38.237954371556398</v>
      </c>
      <c r="M9" s="603">
        <v>61.762045628443602</v>
      </c>
    </row>
    <row r="10" spans="2:13" ht="18" customHeight="1" x14ac:dyDescent="0.25">
      <c r="B10" s="213" t="s">
        <v>562</v>
      </c>
      <c r="C10" s="604">
        <v>28442.486930999999</v>
      </c>
      <c r="D10" s="605"/>
      <c r="E10" s="606"/>
      <c r="F10" s="606"/>
      <c r="G10" s="604">
        <v>1943.2187271144901</v>
      </c>
      <c r="H10" s="604">
        <v>1.3510181292225001E-2</v>
      </c>
      <c r="I10" s="607">
        <v>5.4040725168900003E-2</v>
      </c>
      <c r="J10" s="7"/>
      <c r="K10" s="288" t="s">
        <v>563</v>
      </c>
      <c r="L10" s="608">
        <v>29.956435074247715</v>
      </c>
      <c r="M10" s="609">
        <v>70.043564925752293</v>
      </c>
    </row>
    <row r="11" spans="2:13" ht="18" customHeight="1" x14ac:dyDescent="0.25">
      <c r="B11" s="610" t="s">
        <v>199</v>
      </c>
      <c r="C11" s="611">
        <v>28442.486930999999</v>
      </c>
      <c r="D11" s="612">
        <v>68.320985145519728</v>
      </c>
      <c r="E11" s="612">
        <v>0.47500000000000003</v>
      </c>
      <c r="F11" s="612">
        <v>1.9000000000000001</v>
      </c>
      <c r="G11" s="613">
        <v>1943.2187271144901</v>
      </c>
      <c r="H11" s="613">
        <v>1.3510181292225001E-2</v>
      </c>
      <c r="I11" s="614">
        <v>5.4040725168900003E-2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11077.58604684125</v>
      </c>
      <c r="D14" s="624"/>
      <c r="E14" s="625"/>
      <c r="F14" s="626"/>
      <c r="G14" s="623">
        <v>804.33817770589405</v>
      </c>
      <c r="H14" s="623">
        <v>6.7099392620658005E-2</v>
      </c>
      <c r="I14" s="627">
        <v>2.5072075980157E-2</v>
      </c>
      <c r="J14" s="7"/>
      <c r="K14" s="622"/>
      <c r="L14" s="622"/>
      <c r="M14" s="622"/>
    </row>
    <row r="15" spans="2:13" ht="18" customHeight="1" x14ac:dyDescent="0.25">
      <c r="B15" s="628" t="s">
        <v>216</v>
      </c>
      <c r="C15" s="629">
        <v>8847.85613484241</v>
      </c>
      <c r="D15" s="612">
        <v>73.385920251297904</v>
      </c>
      <c r="E15" s="612">
        <v>6.6499999999999968</v>
      </c>
      <c r="F15" s="612">
        <v>1.9000000000000477</v>
      </c>
      <c r="G15" s="630">
        <v>649.30806470650202</v>
      </c>
      <c r="H15" s="630">
        <v>5.8838243296702002E-2</v>
      </c>
      <c r="I15" s="631">
        <v>1.6810926656201E-2</v>
      </c>
      <c r="J15" s="7"/>
      <c r="K15" s="622"/>
      <c r="L15" s="622"/>
      <c r="M15" s="622"/>
    </row>
    <row r="16" spans="2:13" ht="18" customHeight="1" x14ac:dyDescent="0.25">
      <c r="B16" s="628" t="s">
        <v>217</v>
      </c>
      <c r="C16" s="632">
        <v>2229.7299119988402</v>
      </c>
      <c r="D16" s="612">
        <v>69.528651055506245</v>
      </c>
      <c r="E16" s="612">
        <v>3.7050000000001333</v>
      </c>
      <c r="F16" s="612">
        <v>3.7050000000001333</v>
      </c>
      <c r="G16" s="633">
        <v>155.030112999392</v>
      </c>
      <c r="H16" s="633">
        <v>8.2611493239559998E-3</v>
      </c>
      <c r="I16" s="634">
        <v>8.2611493239559998E-3</v>
      </c>
      <c r="J16" s="7"/>
      <c r="K16" s="622"/>
      <c r="L16" s="622"/>
      <c r="M16" s="622"/>
    </row>
    <row r="17" spans="2:13" ht="18" customHeight="1" x14ac:dyDescent="0.25">
      <c r="B17" s="628" t="s">
        <v>202</v>
      </c>
      <c r="C17" s="632" t="s">
        <v>84</v>
      </c>
      <c r="D17" s="635" t="s">
        <v>84</v>
      </c>
      <c r="E17" s="635" t="s">
        <v>84</v>
      </c>
      <c r="F17" s="635" t="s">
        <v>84</v>
      </c>
      <c r="G17" s="633" t="s">
        <v>84</v>
      </c>
      <c r="H17" s="633" t="s">
        <v>84</v>
      </c>
      <c r="I17" s="634" t="s">
        <v>84</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2995.7654124994065</v>
      </c>
      <c r="D10" s="664">
        <v>4.9043567000000001</v>
      </c>
      <c r="E10" s="664">
        <v>0.19554016620498618</v>
      </c>
      <c r="F10" s="664">
        <v>303.96648611854766</v>
      </c>
      <c r="G10" s="664">
        <v>63.497100000000003</v>
      </c>
      <c r="H10" s="664" t="s">
        <v>113</v>
      </c>
      <c r="I10" s="664">
        <v>8.7880408873108808E-4</v>
      </c>
      <c r="J10" s="664"/>
      <c r="K10" s="664">
        <v>3.5568255308280001</v>
      </c>
      <c r="L10" s="665">
        <v>36.646101354999999</v>
      </c>
      <c r="M10" s="666">
        <v>45.547827190780481</v>
      </c>
      <c r="N10" s="667">
        <v>11.204725930044853</v>
      </c>
      <c r="O10" s="668">
        <v>3573.0210263474555</v>
      </c>
    </row>
    <row r="11" spans="2:15" ht="18" customHeight="1" x14ac:dyDescent="0.25">
      <c r="B11" s="669" t="s">
        <v>592</v>
      </c>
      <c r="C11" s="670">
        <v>716.88791627608521</v>
      </c>
      <c r="D11" s="670" t="s">
        <v>84</v>
      </c>
      <c r="E11" s="670" t="s">
        <v>84</v>
      </c>
      <c r="F11" s="132"/>
      <c r="G11" s="132"/>
      <c r="H11" s="189"/>
      <c r="I11" s="132"/>
      <c r="J11" s="189"/>
      <c r="K11" s="670" t="s">
        <v>113</v>
      </c>
      <c r="L11" s="670" t="s">
        <v>113</v>
      </c>
      <c r="M11" s="671" t="s">
        <v>113</v>
      </c>
      <c r="N11" s="672">
        <v>0.63940664404485215</v>
      </c>
      <c r="O11" s="673">
        <v>716.88791627608521</v>
      </c>
    </row>
    <row r="12" spans="2:15" ht="18" customHeight="1" x14ac:dyDescent="0.25">
      <c r="B12" s="674" t="s">
        <v>593</v>
      </c>
      <c r="C12" s="675">
        <v>534.74317493080002</v>
      </c>
      <c r="D12" s="189"/>
      <c r="E12" s="189"/>
      <c r="F12" s="49"/>
      <c r="G12" s="49"/>
      <c r="H12" s="189"/>
      <c r="I12" s="49"/>
      <c r="J12" s="189"/>
      <c r="K12" s="189"/>
      <c r="L12" s="189"/>
      <c r="M12" s="189"/>
      <c r="N12" s="676">
        <v>0.63940664404485215</v>
      </c>
      <c r="O12" s="677">
        <v>534.74317493080002</v>
      </c>
    </row>
    <row r="13" spans="2:15" ht="18" customHeight="1" x14ac:dyDescent="0.25">
      <c r="B13" s="674" t="s">
        <v>594</v>
      </c>
      <c r="C13" s="37">
        <v>104.9055</v>
      </c>
      <c r="D13" s="49"/>
      <c r="E13" s="49"/>
      <c r="F13" s="49"/>
      <c r="G13" s="49"/>
      <c r="H13" s="189"/>
      <c r="I13" s="49"/>
      <c r="J13" s="189"/>
      <c r="K13" s="49"/>
      <c r="L13" s="49"/>
      <c r="M13" s="49"/>
      <c r="N13" s="678"/>
      <c r="O13" s="679">
        <v>104.9055</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77.239241345285251</v>
      </c>
      <c r="D15" s="39" t="s">
        <v>84</v>
      </c>
      <c r="E15" s="39" t="s">
        <v>84</v>
      </c>
      <c r="F15" s="292"/>
      <c r="G15" s="292"/>
      <c r="H15" s="292"/>
      <c r="I15" s="292"/>
      <c r="J15" s="292"/>
      <c r="K15" s="163" t="s">
        <v>113</v>
      </c>
      <c r="L15" s="158" t="s">
        <v>113</v>
      </c>
      <c r="M15" s="158" t="s">
        <v>113</v>
      </c>
      <c r="N15" s="182" t="s">
        <v>113</v>
      </c>
      <c r="O15" s="679">
        <v>77.239241345285251</v>
      </c>
    </row>
    <row r="16" spans="2:15" ht="18" customHeight="1" x14ac:dyDescent="0.25">
      <c r="B16" s="680" t="s">
        <v>597</v>
      </c>
      <c r="C16" s="670">
        <v>206.30654890725151</v>
      </c>
      <c r="D16" s="670">
        <v>4.9043567000000001</v>
      </c>
      <c r="E16" s="670" t="s">
        <v>109</v>
      </c>
      <c r="F16" s="681"/>
      <c r="G16" s="681"/>
      <c r="H16" s="681" t="s">
        <v>113</v>
      </c>
      <c r="I16" s="681"/>
      <c r="J16" s="681"/>
      <c r="K16" s="670">
        <v>1.9190961</v>
      </c>
      <c r="L16" s="670">
        <v>0.2132329</v>
      </c>
      <c r="M16" s="670">
        <v>5.0093395000000003</v>
      </c>
      <c r="N16" s="672">
        <v>3.2888850000000001</v>
      </c>
      <c r="O16" s="673">
        <v>343.62853650725151</v>
      </c>
    </row>
    <row r="17" spans="2:15" ht="18" customHeight="1" x14ac:dyDescent="0.25">
      <c r="B17" s="682" t="s">
        <v>598</v>
      </c>
      <c r="C17" s="675">
        <v>17.72154890725151</v>
      </c>
      <c r="D17" s="681" t="s">
        <v>113</v>
      </c>
      <c r="E17" s="681" t="s">
        <v>113</v>
      </c>
      <c r="F17" s="189"/>
      <c r="G17" s="189"/>
      <c r="H17" s="189"/>
      <c r="I17" s="189"/>
      <c r="J17" s="189"/>
      <c r="K17" s="253" t="s">
        <v>113</v>
      </c>
      <c r="L17" s="253" t="s">
        <v>113</v>
      </c>
      <c r="M17" s="253" t="s">
        <v>113</v>
      </c>
      <c r="N17" s="676" t="s">
        <v>113</v>
      </c>
      <c r="O17" s="677">
        <v>17.72154890725151</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4.9043567000000001</v>
      </c>
      <c r="E24" s="49"/>
      <c r="F24" s="49"/>
      <c r="G24" s="49"/>
      <c r="H24" s="189"/>
      <c r="I24" s="49"/>
      <c r="J24" s="189"/>
      <c r="K24" s="158">
        <v>1.9190961</v>
      </c>
      <c r="L24" s="158">
        <v>0.2132329</v>
      </c>
      <c r="M24" s="158">
        <v>1.0661645</v>
      </c>
      <c r="N24" s="182" t="s">
        <v>113</v>
      </c>
      <c r="O24" s="679">
        <v>137.3219876</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187.155</v>
      </c>
      <c r="D26" s="37" t="s">
        <v>113</v>
      </c>
      <c r="E26" s="37" t="s">
        <v>113</v>
      </c>
      <c r="F26" s="39"/>
      <c r="G26" s="39"/>
      <c r="H26" s="39" t="s">
        <v>113</v>
      </c>
      <c r="I26" s="39"/>
      <c r="J26" s="39"/>
      <c r="K26" s="163" t="s">
        <v>113</v>
      </c>
      <c r="L26" s="158" t="s">
        <v>113</v>
      </c>
      <c r="M26" s="158">
        <v>3.9431750000000001</v>
      </c>
      <c r="N26" s="182">
        <v>3.2888850000000001</v>
      </c>
      <c r="O26" s="679">
        <v>187.155</v>
      </c>
    </row>
    <row r="27" spans="2:15" ht="18" customHeight="1" x14ac:dyDescent="0.25">
      <c r="B27" s="669" t="s">
        <v>608</v>
      </c>
      <c r="C27" s="670">
        <v>2028.6923279552748</v>
      </c>
      <c r="D27" s="670" t="s">
        <v>109</v>
      </c>
      <c r="E27" s="670"/>
      <c r="F27" s="681"/>
      <c r="G27" s="681">
        <v>63.497100000000003</v>
      </c>
      <c r="H27" s="681"/>
      <c r="I27" s="681" t="s">
        <v>84</v>
      </c>
      <c r="J27" s="681"/>
      <c r="K27" s="670">
        <v>1.625129430828</v>
      </c>
      <c r="L27" s="670">
        <v>36.427615605</v>
      </c>
      <c r="M27" s="671" t="s">
        <v>107</v>
      </c>
      <c r="N27" s="672">
        <v>7.1857150500000007</v>
      </c>
      <c r="O27" s="673">
        <v>2092.1894279552748</v>
      </c>
    </row>
    <row r="28" spans="2:15" ht="18" customHeight="1" x14ac:dyDescent="0.25">
      <c r="B28" s="674" t="s">
        <v>609</v>
      </c>
      <c r="C28" s="675">
        <v>1500.0453279552748</v>
      </c>
      <c r="D28" s="675" t="s">
        <v>109</v>
      </c>
      <c r="E28" s="189"/>
      <c r="F28" s="189"/>
      <c r="G28" s="189"/>
      <c r="H28" s="189"/>
      <c r="I28" s="189"/>
      <c r="J28" s="189"/>
      <c r="K28" s="253">
        <v>0.92829723082799998</v>
      </c>
      <c r="L28" s="253">
        <v>0.77573560500000005</v>
      </c>
      <c r="M28" s="253" t="s">
        <v>118</v>
      </c>
      <c r="N28" s="676">
        <v>0.70355504999999996</v>
      </c>
      <c r="O28" s="677">
        <v>1500.0453279552748</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526.84699999999998</v>
      </c>
      <c r="D30" s="166"/>
      <c r="E30" s="49"/>
      <c r="F30" s="49"/>
      <c r="G30" s="683">
        <v>63.497100000000003</v>
      </c>
      <c r="H30" s="189"/>
      <c r="I30" s="683"/>
      <c r="J30" s="189"/>
      <c r="K30" s="158">
        <v>0.69683220000000001</v>
      </c>
      <c r="L30" s="158">
        <v>35.651879999999998</v>
      </c>
      <c r="M30" s="158" t="s">
        <v>113</v>
      </c>
      <c r="N30" s="182">
        <v>6.4821600000000004</v>
      </c>
      <c r="O30" s="679">
        <v>590.34410000000003</v>
      </c>
    </row>
    <row r="31" spans="2:15" ht="18" customHeight="1" x14ac:dyDescent="0.25">
      <c r="B31" s="685" t="s">
        <v>612</v>
      </c>
      <c r="C31" s="686" t="s">
        <v>84</v>
      </c>
      <c r="D31" s="486"/>
      <c r="E31" s="49"/>
      <c r="F31" s="681"/>
      <c r="G31" s="681"/>
      <c r="H31" s="681"/>
      <c r="I31" s="687" t="s">
        <v>84</v>
      </c>
      <c r="J31" s="189"/>
      <c r="K31" s="688" t="s">
        <v>84</v>
      </c>
      <c r="L31" s="688" t="s">
        <v>84</v>
      </c>
      <c r="M31" s="688" t="s">
        <v>84</v>
      </c>
      <c r="N31" s="689" t="s">
        <v>84</v>
      </c>
      <c r="O31" s="690" t="s">
        <v>84</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13.118619360795208</v>
      </c>
      <c r="D35" s="681" t="s">
        <v>109</v>
      </c>
      <c r="E35" s="681" t="s">
        <v>109</v>
      </c>
      <c r="F35" s="189"/>
      <c r="G35" s="189"/>
      <c r="H35" s="189"/>
      <c r="I35" s="189"/>
      <c r="J35" s="189"/>
      <c r="K35" s="697">
        <v>1.26E-2</v>
      </c>
      <c r="L35" s="697">
        <v>5.2528499999999999E-3</v>
      </c>
      <c r="M35" s="670">
        <v>32.219749927192836</v>
      </c>
      <c r="N35" s="698">
        <v>1.7999999999999999E-2</v>
      </c>
      <c r="O35" s="677">
        <v>13.118619360795208</v>
      </c>
    </row>
    <row r="36" spans="2:15" ht="18" customHeight="1" x14ac:dyDescent="0.25">
      <c r="B36" s="25" t="s">
        <v>617</v>
      </c>
      <c r="C36" s="37">
        <v>10.771307360795207</v>
      </c>
      <c r="D36" s="683" t="s">
        <v>113</v>
      </c>
      <c r="E36" s="683" t="s">
        <v>113</v>
      </c>
      <c r="F36" s="49"/>
      <c r="G36" s="49"/>
      <c r="H36" s="189"/>
      <c r="I36" s="49"/>
      <c r="J36" s="189"/>
      <c r="K36" s="161" t="s">
        <v>113</v>
      </c>
      <c r="L36" s="161" t="s">
        <v>113</v>
      </c>
      <c r="M36" s="158" t="s">
        <v>113</v>
      </c>
      <c r="N36" s="684" t="s">
        <v>113</v>
      </c>
      <c r="O36" s="679">
        <v>10.771307360795207</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1.26E-2</v>
      </c>
      <c r="L38" s="209">
        <v>5.2528499999999999E-3</v>
      </c>
      <c r="M38" s="209">
        <v>32.219749927192836</v>
      </c>
      <c r="N38" s="210">
        <v>1.7999999999999999E-2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303.96648611854766</v>
      </c>
      <c r="G45" s="670" t="s">
        <v>84</v>
      </c>
      <c r="H45" s="675"/>
      <c r="I45" s="675"/>
      <c r="J45" s="681"/>
      <c r="K45" s="132"/>
      <c r="L45" s="132"/>
      <c r="M45" s="132"/>
      <c r="N45" s="705"/>
      <c r="O45" s="673">
        <v>303.96648611854766</v>
      </c>
    </row>
    <row r="46" spans="2:15" ht="18" customHeight="1" x14ac:dyDescent="0.25">
      <c r="B46" s="25" t="s">
        <v>627</v>
      </c>
      <c r="C46" s="49"/>
      <c r="D46" s="49"/>
      <c r="E46" s="49"/>
      <c r="F46" s="37">
        <v>266.90142391606827</v>
      </c>
      <c r="G46" s="37" t="s">
        <v>84</v>
      </c>
      <c r="H46" s="675"/>
      <c r="I46" s="37"/>
      <c r="J46" s="681"/>
      <c r="K46" s="49"/>
      <c r="L46" s="49"/>
      <c r="M46" s="49"/>
      <c r="N46" s="678"/>
      <c r="O46" s="679">
        <v>266.90142391606827</v>
      </c>
    </row>
    <row r="47" spans="2:15" ht="18" customHeight="1" x14ac:dyDescent="0.25">
      <c r="B47" s="25" t="s">
        <v>628</v>
      </c>
      <c r="C47" s="49"/>
      <c r="D47" s="49"/>
      <c r="E47" s="49"/>
      <c r="F47" s="37">
        <v>9.4250000000000014E-2</v>
      </c>
      <c r="G47" s="37"/>
      <c r="H47" s="675"/>
      <c r="I47" s="37"/>
      <c r="J47" s="681"/>
      <c r="K47" s="49"/>
      <c r="L47" s="49"/>
      <c r="M47" s="49"/>
      <c r="N47" s="678"/>
      <c r="O47" s="679">
        <v>9.4250000000000014E-2</v>
      </c>
    </row>
    <row r="48" spans="2:15" ht="18" customHeight="1" x14ac:dyDescent="0.25">
      <c r="B48" s="25" t="s">
        <v>629</v>
      </c>
      <c r="C48" s="49"/>
      <c r="D48" s="49"/>
      <c r="E48" s="49"/>
      <c r="F48" s="37">
        <v>0.50426864747940103</v>
      </c>
      <c r="G48" s="37"/>
      <c r="H48" s="675"/>
      <c r="I48" s="37"/>
      <c r="J48" s="681"/>
      <c r="K48" s="49"/>
      <c r="L48" s="49"/>
      <c r="M48" s="49"/>
      <c r="N48" s="678"/>
      <c r="O48" s="679">
        <v>0.50426864747940103</v>
      </c>
    </row>
    <row r="49" spans="2:15" ht="18" customHeight="1" x14ac:dyDescent="0.25">
      <c r="B49" s="25" t="s">
        <v>630</v>
      </c>
      <c r="C49" s="49"/>
      <c r="D49" s="49"/>
      <c r="E49" s="49"/>
      <c r="F49" s="37">
        <v>36.466543555000008</v>
      </c>
      <c r="G49" s="37"/>
      <c r="H49" s="675"/>
      <c r="I49" s="37"/>
      <c r="J49" s="681"/>
      <c r="K49" s="49"/>
      <c r="L49" s="49"/>
      <c r="M49" s="49"/>
      <c r="N49" s="678"/>
      <c r="O49" s="679">
        <v>36.466543555000008</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0.19554016620498618</v>
      </c>
      <c r="F52" s="670"/>
      <c r="G52" s="670" t="s">
        <v>118</v>
      </c>
      <c r="H52" s="670"/>
      <c r="I52" s="670">
        <v>8.7880408873108808E-4</v>
      </c>
      <c r="J52" s="697"/>
      <c r="K52" s="697" t="s">
        <v>84</v>
      </c>
      <c r="L52" s="697" t="s">
        <v>84</v>
      </c>
      <c r="M52" s="697" t="s">
        <v>84</v>
      </c>
      <c r="N52" s="698" t="s">
        <v>84</v>
      </c>
      <c r="O52" s="673">
        <v>72.470040129501911</v>
      </c>
    </row>
    <row r="53" spans="2:15" ht="18" customHeight="1" x14ac:dyDescent="0.25">
      <c r="B53" s="25" t="s">
        <v>634</v>
      </c>
      <c r="C53" s="189"/>
      <c r="D53" s="189"/>
      <c r="E53" s="189"/>
      <c r="F53" s="675"/>
      <c r="G53" s="675"/>
      <c r="H53" s="675"/>
      <c r="I53" s="675">
        <v>7.5880408873108809E-4</v>
      </c>
      <c r="J53" s="681"/>
      <c r="K53" s="189"/>
      <c r="L53" s="189"/>
      <c r="M53" s="189"/>
      <c r="N53" s="701"/>
      <c r="O53" s="677">
        <v>17.831896085180571</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0.19554016620498618</v>
      </c>
      <c r="F55" s="265"/>
      <c r="G55" s="265"/>
      <c r="H55" s="265"/>
      <c r="I55" s="265"/>
      <c r="J55" s="189"/>
      <c r="K55" s="189"/>
      <c r="L55" s="189"/>
      <c r="M55" s="189"/>
      <c r="N55" s="701"/>
      <c r="O55" s="677">
        <v>51.818144044321336</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30.76</v>
      </c>
      <c r="D57" s="697" t="s">
        <v>109</v>
      </c>
      <c r="E57" s="697" t="s">
        <v>109</v>
      </c>
      <c r="F57" s="670"/>
      <c r="G57" s="670"/>
      <c r="H57" s="670"/>
      <c r="I57" s="670"/>
      <c r="J57" s="697"/>
      <c r="K57" s="697" t="s">
        <v>109</v>
      </c>
      <c r="L57" s="697" t="s">
        <v>109</v>
      </c>
      <c r="M57" s="697">
        <v>8.3187377635876398</v>
      </c>
      <c r="N57" s="698">
        <v>7.2719236000000007E-2</v>
      </c>
      <c r="O57" s="673">
        <v>30.76</v>
      </c>
    </row>
    <row r="58" spans="2:15" ht="18" customHeight="1" x14ac:dyDescent="0.25">
      <c r="B58" s="25" t="s">
        <v>639</v>
      </c>
      <c r="C58" s="37" t="s">
        <v>113</v>
      </c>
      <c r="D58" s="37" t="s">
        <v>113</v>
      </c>
      <c r="E58" s="37" t="s">
        <v>113</v>
      </c>
      <c r="F58" s="49"/>
      <c r="G58" s="49"/>
      <c r="H58" s="189"/>
      <c r="I58" s="49"/>
      <c r="J58" s="189"/>
      <c r="K58" s="158" t="s">
        <v>113</v>
      </c>
      <c r="L58" s="158" t="s">
        <v>113</v>
      </c>
      <c r="M58" s="158">
        <v>0.82560389999999995</v>
      </c>
      <c r="N58" s="182">
        <v>7.2719236000000007E-2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6.1340797841111101</v>
      </c>
      <c r="N59" s="182" t="s">
        <v>113</v>
      </c>
      <c r="O59" s="679" t="s">
        <v>113</v>
      </c>
    </row>
    <row r="60" spans="2:15" ht="18" customHeight="1" x14ac:dyDescent="0.25">
      <c r="B60" s="25" t="s">
        <v>641</v>
      </c>
      <c r="C60" s="37">
        <v>30.76</v>
      </c>
      <c r="D60" s="37" t="s">
        <v>109</v>
      </c>
      <c r="E60" s="37" t="s">
        <v>109</v>
      </c>
      <c r="F60" s="37"/>
      <c r="G60" s="37"/>
      <c r="H60" s="37"/>
      <c r="I60" s="37"/>
      <c r="J60" s="683"/>
      <c r="K60" s="683" t="s">
        <v>109</v>
      </c>
      <c r="L60" s="683" t="s">
        <v>109</v>
      </c>
      <c r="M60" s="683">
        <v>1.3590540794765298</v>
      </c>
      <c r="N60" s="711" t="s">
        <v>109</v>
      </c>
      <c r="O60" s="679">
        <v>30.76</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1.2390540794765299</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0.12</v>
      </c>
      <c r="N62" s="695" t="s">
        <v>84</v>
      </c>
      <c r="O62" s="713" t="s">
        <v>84</v>
      </c>
    </row>
    <row r="63" spans="2:15" ht="18" customHeight="1" x14ac:dyDescent="0.25">
      <c r="B63" s="712" t="s">
        <v>644</v>
      </c>
      <c r="C63" s="709">
        <v>30.76</v>
      </c>
      <c r="D63" s="709" t="s">
        <v>84</v>
      </c>
      <c r="E63" s="709" t="s">
        <v>84</v>
      </c>
      <c r="F63" s="709" t="s">
        <v>190</v>
      </c>
      <c r="G63" s="709" t="s">
        <v>190</v>
      </c>
      <c r="H63" s="709" t="s">
        <v>190</v>
      </c>
      <c r="I63" s="709" t="s">
        <v>190</v>
      </c>
      <c r="J63" s="686" t="s">
        <v>190</v>
      </c>
      <c r="K63" s="163" t="s">
        <v>84</v>
      </c>
      <c r="L63" s="163" t="s">
        <v>84</v>
      </c>
      <c r="M63" s="163" t="s">
        <v>84</v>
      </c>
      <c r="N63" s="695" t="s">
        <v>84</v>
      </c>
      <c r="O63" s="713">
        <v>30.76</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716.88791627608521</v>
      </c>
      <c r="I10" s="734" t="s">
        <v>84</v>
      </c>
      <c r="J10" s="735" t="s">
        <v>84</v>
      </c>
      <c r="K10" s="736" t="s">
        <v>84</v>
      </c>
      <c r="L10" s="736" t="s">
        <v>84</v>
      </c>
      <c r="M10" s="736" t="s">
        <v>84</v>
      </c>
      <c r="N10" s="737" t="s">
        <v>84</v>
      </c>
    </row>
    <row r="11" spans="2:14" ht="18" customHeight="1" x14ac:dyDescent="0.25">
      <c r="B11" s="738" t="s">
        <v>664</v>
      </c>
      <c r="C11" s="739" t="s">
        <v>463</v>
      </c>
      <c r="D11" s="512" t="s">
        <v>484</v>
      </c>
      <c r="E11" s="740" t="s">
        <v>484</v>
      </c>
      <c r="F11" s="521"/>
      <c r="G11" s="521"/>
      <c r="H11" s="741">
        <v>534.74317493080002</v>
      </c>
      <c r="I11" s="521"/>
      <c r="J11" s="521"/>
      <c r="K11" s="742" t="s">
        <v>84</v>
      </c>
      <c r="L11" s="743" t="s">
        <v>84</v>
      </c>
      <c r="M11" s="744"/>
      <c r="N11" s="745"/>
    </row>
    <row r="12" spans="2:14" ht="18" customHeight="1" x14ac:dyDescent="0.25">
      <c r="B12" s="738" t="s">
        <v>665</v>
      </c>
      <c r="C12" s="739" t="s">
        <v>463</v>
      </c>
      <c r="D12" s="512">
        <v>133.66845521762306</v>
      </c>
      <c r="E12" s="740">
        <v>0.78481867564942953</v>
      </c>
      <c r="F12" s="521"/>
      <c r="G12" s="521"/>
      <c r="H12" s="741">
        <v>104.9055</v>
      </c>
      <c r="I12" s="521"/>
      <c r="J12" s="521"/>
      <c r="K12" s="742" t="s">
        <v>84</v>
      </c>
      <c r="L12" s="743" t="s">
        <v>84</v>
      </c>
      <c r="M12" s="744"/>
      <c r="N12" s="745"/>
    </row>
    <row r="13" spans="2:14" ht="18" customHeight="1" x14ac:dyDescent="0.25">
      <c r="B13" s="738" t="s">
        <v>666</v>
      </c>
      <c r="C13" s="739" t="s">
        <v>463</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77.239241345285251</v>
      </c>
      <c r="I14" s="748" t="s">
        <v>84</v>
      </c>
      <c r="J14" s="740" t="s">
        <v>84</v>
      </c>
      <c r="K14" s="749" t="s">
        <v>84</v>
      </c>
      <c r="L14" s="750" t="s">
        <v>84</v>
      </c>
      <c r="M14" s="749" t="s">
        <v>84</v>
      </c>
      <c r="N14" s="751" t="s">
        <v>84</v>
      </c>
    </row>
    <row r="15" spans="2:14" ht="18" customHeight="1" x14ac:dyDescent="0.25">
      <c r="B15" s="137" t="s">
        <v>668</v>
      </c>
      <c r="C15" s="752" t="s">
        <v>463</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463</v>
      </c>
      <c r="D16" s="753">
        <v>18.109806930959522</v>
      </c>
      <c r="E16" s="740">
        <v>0.41519999999999979</v>
      </c>
      <c r="F16" s="521"/>
      <c r="G16" s="521"/>
      <c r="H16" s="741">
        <v>7.5191918377343896</v>
      </c>
      <c r="I16" s="521"/>
      <c r="J16" s="521"/>
      <c r="K16" s="742" t="s">
        <v>84</v>
      </c>
      <c r="L16" s="742" t="s">
        <v>84</v>
      </c>
      <c r="M16" s="744"/>
      <c r="N16" s="745"/>
    </row>
    <row r="17" spans="2:14" ht="18" customHeight="1" x14ac:dyDescent="0.25">
      <c r="B17" s="754" t="s">
        <v>670</v>
      </c>
      <c r="C17" s="752" t="s">
        <v>463</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69.708049507550868</v>
      </c>
      <c r="I18" s="748" t="s">
        <v>84</v>
      </c>
      <c r="J18" s="748" t="s">
        <v>84</v>
      </c>
      <c r="K18" s="749" t="s">
        <v>84</v>
      </c>
      <c r="L18" s="750" t="s">
        <v>84</v>
      </c>
      <c r="M18" s="749" t="s">
        <v>84</v>
      </c>
      <c r="N18" s="751" t="s">
        <v>84</v>
      </c>
    </row>
    <row r="19" spans="2:14" ht="18" customHeight="1" x14ac:dyDescent="0.25">
      <c r="B19" s="755" t="s">
        <v>672</v>
      </c>
      <c r="C19" s="752" t="s">
        <v>463</v>
      </c>
      <c r="D19" s="753">
        <v>158.54</v>
      </c>
      <c r="E19" s="740">
        <v>0.43968745747162147</v>
      </c>
      <c r="F19" s="740" t="s">
        <v>84</v>
      </c>
      <c r="G19" s="740" t="s">
        <v>84</v>
      </c>
      <c r="H19" s="741">
        <v>69.708049507550868</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206.30654890725151</v>
      </c>
      <c r="I20" s="761">
        <v>4.9043567000000001</v>
      </c>
      <c r="J20" s="761" t="s">
        <v>109</v>
      </c>
      <c r="K20" s="762">
        <v>-183.73373333333299</v>
      </c>
      <c r="L20" s="763" t="s">
        <v>109</v>
      </c>
      <c r="M20" s="763" t="s">
        <v>109</v>
      </c>
      <c r="N20" s="764" t="s">
        <v>109</v>
      </c>
    </row>
    <row r="21" spans="2:14" ht="18" customHeight="1" x14ac:dyDescent="0.25">
      <c r="B21" s="738" t="s">
        <v>674</v>
      </c>
      <c r="C21" s="739" t="s">
        <v>463</v>
      </c>
      <c r="D21" s="512">
        <v>143.66169724770643</v>
      </c>
      <c r="E21" s="740">
        <v>1.4022894487542381</v>
      </c>
      <c r="F21" s="740" t="s">
        <v>113</v>
      </c>
      <c r="G21" s="740" t="s">
        <v>113</v>
      </c>
      <c r="H21" s="512">
        <v>17.72154890725151</v>
      </c>
      <c r="I21" s="512" t="s">
        <v>113</v>
      </c>
      <c r="J21" s="512" t="s">
        <v>113</v>
      </c>
      <c r="K21" s="742">
        <v>-183.73373333333299</v>
      </c>
      <c r="L21" s="743" t="s">
        <v>84</v>
      </c>
      <c r="M21" s="743" t="s">
        <v>113</v>
      </c>
      <c r="N21" s="765" t="s">
        <v>113</v>
      </c>
    </row>
    <row r="22" spans="2:14" ht="18" customHeight="1" x14ac:dyDescent="0.25">
      <c r="B22" s="738" t="s">
        <v>675</v>
      </c>
      <c r="C22" s="739" t="s">
        <v>463</v>
      </c>
      <c r="D22" s="512" t="s">
        <v>84</v>
      </c>
      <c r="E22" s="521"/>
      <c r="F22" s="521"/>
      <c r="G22" s="740" t="s">
        <v>84</v>
      </c>
      <c r="H22" s="521"/>
      <c r="I22" s="521"/>
      <c r="J22" s="512" t="s">
        <v>84</v>
      </c>
      <c r="K22" s="766"/>
      <c r="L22" s="744"/>
      <c r="M22" s="744"/>
      <c r="N22" s="765" t="s">
        <v>84</v>
      </c>
    </row>
    <row r="23" spans="2:14" ht="18" customHeight="1" x14ac:dyDescent="0.25">
      <c r="B23" s="738" t="s">
        <v>676</v>
      </c>
      <c r="C23" s="739" t="s">
        <v>463</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463</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463</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463</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463</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463</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463</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4.9043567000000001</v>
      </c>
      <c r="J33" s="521"/>
      <c r="K33" s="749" t="s">
        <v>109</v>
      </c>
      <c r="L33" s="750" t="s">
        <v>109</v>
      </c>
      <c r="M33" s="750" t="s">
        <v>84</v>
      </c>
      <c r="N33" s="745"/>
    </row>
    <row r="34" spans="2:14" ht="18" customHeight="1" x14ac:dyDescent="0.25">
      <c r="B34" s="122" t="s">
        <v>686</v>
      </c>
      <c r="C34" s="739" t="s">
        <v>463</v>
      </c>
      <c r="D34" s="512">
        <v>2132.3290000000002</v>
      </c>
      <c r="E34" s="740" t="s">
        <v>113</v>
      </c>
      <c r="F34" s="740">
        <v>2.3E-3</v>
      </c>
      <c r="G34" s="521"/>
      <c r="H34" s="512" t="s">
        <v>113</v>
      </c>
      <c r="I34" s="512">
        <v>4.9043567000000001</v>
      </c>
      <c r="J34" s="521"/>
      <c r="K34" s="742" t="s">
        <v>113</v>
      </c>
      <c r="L34" s="743" t="s">
        <v>113</v>
      </c>
      <c r="M34" s="743" t="s">
        <v>84</v>
      </c>
      <c r="N34" s="745"/>
    </row>
    <row r="35" spans="2:14" ht="18" customHeight="1" x14ac:dyDescent="0.25">
      <c r="B35" s="122" t="s">
        <v>687</v>
      </c>
      <c r="C35" s="739" t="s">
        <v>463</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463</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463</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463</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463</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187.155</v>
      </c>
      <c r="I41" s="740" t="s">
        <v>113</v>
      </c>
      <c r="J41" s="740" t="s">
        <v>113</v>
      </c>
      <c r="K41" s="749" t="s">
        <v>109</v>
      </c>
      <c r="L41" s="750" t="s">
        <v>109</v>
      </c>
      <c r="M41" s="750" t="s">
        <v>113</v>
      </c>
      <c r="N41" s="775" t="s">
        <v>113</v>
      </c>
    </row>
    <row r="42" spans="2:14" ht="18" customHeight="1" x14ac:dyDescent="0.25">
      <c r="B42" s="783" t="s">
        <v>694</v>
      </c>
      <c r="C42" s="784" t="s">
        <v>463</v>
      </c>
      <c r="D42" s="785">
        <v>29.948071428571431</v>
      </c>
      <c r="E42" s="786">
        <v>6.2493172706088869</v>
      </c>
      <c r="F42" s="786" t="s">
        <v>113</v>
      </c>
      <c r="G42" s="786" t="s">
        <v>113</v>
      </c>
      <c r="H42" s="785">
        <v>187.155</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2192.59</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49.52</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643.85</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2028.6923279552748</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1500.0453279552748</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1500.0453279552748</v>
      </c>
      <c r="I49" s="768" t="s">
        <v>113</v>
      </c>
      <c r="J49" s="521"/>
      <c r="K49" s="742" t="s">
        <v>84</v>
      </c>
      <c r="L49" s="743" t="s">
        <v>84</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463</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463</v>
      </c>
      <c r="D56" s="512">
        <v>324.108</v>
      </c>
      <c r="E56" s="740">
        <v>1.6255291446061189</v>
      </c>
      <c r="F56" s="747"/>
      <c r="G56" s="778"/>
      <c r="H56" s="512">
        <v>526.84699999999998</v>
      </c>
      <c r="I56" s="747"/>
      <c r="J56" s="521"/>
      <c r="K56" s="742" t="s">
        <v>84</v>
      </c>
      <c r="L56" s="743" t="s">
        <v>84</v>
      </c>
      <c r="M56" s="803"/>
      <c r="N56" s="745"/>
    </row>
    <row r="57" spans="2:14" s="1" customFormat="1" ht="18" customHeight="1" x14ac:dyDescent="0.25">
      <c r="B57" s="804" t="s">
        <v>709</v>
      </c>
      <c r="C57" s="799" t="s">
        <v>463</v>
      </c>
      <c r="D57" s="512" t="s">
        <v>84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463</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463</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13.118619360795208</v>
      </c>
      <c r="I61" s="735" t="s">
        <v>109</v>
      </c>
      <c r="J61" s="735" t="s">
        <v>109</v>
      </c>
      <c r="K61" s="736" t="s">
        <v>109</v>
      </c>
      <c r="L61" s="798" t="s">
        <v>109</v>
      </c>
      <c r="M61" s="798" t="s">
        <v>109</v>
      </c>
      <c r="N61" s="737" t="s">
        <v>109</v>
      </c>
    </row>
    <row r="62" spans="2:14" s="1" customFormat="1" ht="18" customHeight="1" x14ac:dyDescent="0.25">
      <c r="B62" s="738" t="s">
        <v>714</v>
      </c>
      <c r="C62" s="799" t="s">
        <v>463</v>
      </c>
      <c r="D62" s="809">
        <v>18.133514075412808</v>
      </c>
      <c r="E62" s="740">
        <v>0.59399999999999997</v>
      </c>
      <c r="F62" s="740" t="s">
        <v>113</v>
      </c>
      <c r="G62" s="740" t="s">
        <v>113</v>
      </c>
      <c r="H62" s="810">
        <v>10.771307360795207</v>
      </c>
      <c r="I62" s="810" t="s">
        <v>113</v>
      </c>
      <c r="J62" s="810" t="s">
        <v>113</v>
      </c>
      <c r="K62" s="811" t="s">
        <v>84</v>
      </c>
      <c r="L62" s="812" t="s">
        <v>84</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463</v>
      </c>
      <c r="D65" s="809">
        <v>150</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463</v>
      </c>
      <c r="D68" s="809">
        <v>57.195999999999998</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463</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463</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0.19554016620498618</v>
      </c>
      <c r="K77" s="762"/>
      <c r="L77" s="763"/>
      <c r="M77" s="763"/>
      <c r="N77" s="764" t="s">
        <v>84</v>
      </c>
    </row>
    <row r="78" spans="2:14" s="1" customFormat="1" ht="18" customHeight="1" x14ac:dyDescent="0.25">
      <c r="B78" s="830" t="s">
        <v>730</v>
      </c>
      <c r="C78" s="808"/>
      <c r="D78" s="732"/>
      <c r="E78" s="533"/>
      <c r="F78" s="533"/>
      <c r="G78" s="747"/>
      <c r="H78" s="533"/>
      <c r="I78" s="533"/>
      <c r="J78" s="735">
        <v>0.19554016620498618</v>
      </c>
      <c r="K78" s="831"/>
      <c r="L78" s="832"/>
      <c r="M78" s="832"/>
      <c r="N78" s="737" t="s">
        <v>84</v>
      </c>
    </row>
    <row r="79" spans="2:14" s="1" customFormat="1" ht="18" customHeight="1" x14ac:dyDescent="0.25">
      <c r="B79" s="814" t="s">
        <v>731</v>
      </c>
      <c r="C79" s="799" t="s">
        <v>732</v>
      </c>
      <c r="D79" s="809">
        <v>0.19052631578946999</v>
      </c>
      <c r="E79" s="747"/>
      <c r="F79" s="747"/>
      <c r="G79" s="740">
        <v>1.0263157894737043</v>
      </c>
      <c r="H79" s="747"/>
      <c r="I79" s="747"/>
      <c r="J79" s="810">
        <v>0.19554016620498618</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30.76</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3363.6379711111099</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30.76</v>
      </c>
      <c r="I85" s="740" t="s">
        <v>109</v>
      </c>
      <c r="J85" s="740" t="s">
        <v>109</v>
      </c>
      <c r="K85" s="749" t="s">
        <v>109</v>
      </c>
      <c r="L85" s="750" t="s">
        <v>109</v>
      </c>
      <c r="M85" s="750" t="s">
        <v>109</v>
      </c>
      <c r="N85" s="775" t="s">
        <v>109</v>
      </c>
    </row>
    <row r="86" spans="2:14" s="1" customFormat="1" ht="18" customHeight="1" x14ac:dyDescent="0.25">
      <c r="B86" s="840" t="s">
        <v>642</v>
      </c>
      <c r="C86" s="816" t="s">
        <v>463</v>
      </c>
      <c r="D86" s="785">
        <v>590.02575213167995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137.65</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463</v>
      </c>
      <c r="D88" s="785">
        <v>30.76</v>
      </c>
      <c r="E88" s="786">
        <v>1</v>
      </c>
      <c r="F88" s="786" t="s">
        <v>84</v>
      </c>
      <c r="G88" s="786" t="s">
        <v>84</v>
      </c>
      <c r="H88" s="785">
        <v>30.76</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v>2.4588928553846152</v>
      </c>
      <c r="E10" s="856"/>
      <c r="F10" s="856" t="s">
        <v>84</v>
      </c>
      <c r="G10" s="856">
        <v>15.027623538461539</v>
      </c>
      <c r="H10" s="856"/>
      <c r="I10" s="856">
        <v>149.93506491619212</v>
      </c>
      <c r="J10" s="856"/>
      <c r="K10" s="856">
        <v>12.31642000000001</v>
      </c>
      <c r="L10" s="856"/>
      <c r="M10" s="856">
        <v>0.91</v>
      </c>
      <c r="N10" s="856"/>
      <c r="O10" s="856">
        <v>0.150527954471463</v>
      </c>
      <c r="P10" s="856"/>
      <c r="Q10" s="856"/>
      <c r="R10" s="856"/>
      <c r="S10" s="856"/>
      <c r="T10" s="856" t="s">
        <v>84</v>
      </c>
      <c r="U10" s="856" t="s">
        <v>84</v>
      </c>
      <c r="V10" s="857"/>
      <c r="W10" s="475"/>
      <c r="X10" s="858">
        <v>7.97</v>
      </c>
      <c r="Y10" s="856">
        <v>0.96</v>
      </c>
      <c r="Z10" s="856" t="s">
        <v>115</v>
      </c>
      <c r="AA10" s="856"/>
      <c r="AB10" s="856"/>
      <c r="AC10" s="856"/>
      <c r="AD10" s="856"/>
      <c r="AE10" s="856"/>
      <c r="AF10" s="856"/>
      <c r="AG10" s="856"/>
      <c r="AH10" s="189"/>
      <c r="AI10" s="859" t="s">
        <v>113</v>
      </c>
      <c r="AJ10" s="860">
        <v>0.87880408873108806</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7.97</v>
      </c>
      <c r="Y16" s="863">
        <v>0.96</v>
      </c>
      <c r="Z16" s="863"/>
      <c r="AA16" s="863"/>
      <c r="AB16" s="863"/>
      <c r="AC16" s="863"/>
      <c r="AD16" s="863"/>
      <c r="AE16" s="863"/>
      <c r="AF16" s="863"/>
      <c r="AG16" s="863"/>
      <c r="AH16" s="508"/>
      <c r="AI16" s="859"/>
      <c r="AJ16" s="867" t="s">
        <v>84</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7.97</v>
      </c>
      <c r="Y17" s="863">
        <v>0.96</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84</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v>2.4588928553846152</v>
      </c>
      <c r="E26" s="878"/>
      <c r="F26" s="878" t="s">
        <v>84</v>
      </c>
      <c r="G26" s="878">
        <v>15.027623538461539</v>
      </c>
      <c r="H26" s="878"/>
      <c r="I26" s="878">
        <v>149.93506491619212</v>
      </c>
      <c r="J26" s="878"/>
      <c r="K26" s="878">
        <v>12.31642000000001</v>
      </c>
      <c r="L26" s="878"/>
      <c r="M26" s="878">
        <v>0.91</v>
      </c>
      <c r="N26" s="878"/>
      <c r="O26" s="878">
        <v>0.150527954471463</v>
      </c>
      <c r="P26" s="878"/>
      <c r="Q26" s="878"/>
      <c r="R26" s="878"/>
      <c r="S26" s="878"/>
      <c r="T26" s="878" t="s">
        <v>84</v>
      </c>
      <c r="U26" s="878" t="s">
        <v>84</v>
      </c>
      <c r="V26" s="878"/>
      <c r="W26" s="132"/>
      <c r="X26" s="879"/>
      <c r="Y26" s="878" t="s">
        <v>84</v>
      </c>
      <c r="Z26" s="878" t="s">
        <v>84</v>
      </c>
      <c r="AA26" s="878"/>
      <c r="AB26" s="878"/>
      <c r="AC26" s="878"/>
      <c r="AD26" s="878"/>
      <c r="AE26" s="878"/>
      <c r="AF26" s="878"/>
      <c r="AG26" s="878"/>
      <c r="AH26" s="132"/>
      <c r="AI26" s="880"/>
      <c r="AJ26" s="881"/>
      <c r="AK26" s="698"/>
    </row>
    <row r="27" spans="2:37" ht="18" customHeight="1" x14ac:dyDescent="0.25">
      <c r="B27" s="674" t="s">
        <v>802</v>
      </c>
      <c r="C27" s="855" t="s">
        <v>84</v>
      </c>
      <c r="D27" s="856">
        <v>2.4588928553846152</v>
      </c>
      <c r="E27" s="856"/>
      <c r="F27" s="856"/>
      <c r="G27" s="856">
        <v>15.027623538461539</v>
      </c>
      <c r="H27" s="856"/>
      <c r="I27" s="856">
        <v>121.81137756619212</v>
      </c>
      <c r="J27" s="856"/>
      <c r="K27" s="856">
        <v>12.31642000000001</v>
      </c>
      <c r="L27" s="856"/>
      <c r="M27" s="856">
        <v>0.91</v>
      </c>
      <c r="N27" s="856"/>
      <c r="O27" s="856"/>
      <c r="P27" s="856"/>
      <c r="Q27" s="856"/>
      <c r="R27" s="856"/>
      <c r="S27" s="856"/>
      <c r="T27" s="856"/>
      <c r="U27" s="856"/>
      <c r="V27" s="856"/>
      <c r="W27" s="49"/>
      <c r="X27" s="858"/>
      <c r="Y27" s="856" t="s">
        <v>84</v>
      </c>
      <c r="Z27" s="856" t="s">
        <v>84</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7.2500000000000009E-2</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0.150527954471463</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28.051187350000006</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0.87880408873108806</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0.75880408873108807</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v>1.6646704630953846</v>
      </c>
      <c r="E39" s="878"/>
      <c r="F39" s="878" t="s">
        <v>84</v>
      </c>
      <c r="G39" s="878">
        <v>47.637566616923081</v>
      </c>
      <c r="H39" s="878"/>
      <c r="I39" s="878">
        <v>194.91558439104978</v>
      </c>
      <c r="J39" s="878"/>
      <c r="K39" s="878">
        <v>59.118816000000052</v>
      </c>
      <c r="L39" s="878"/>
      <c r="M39" s="878">
        <v>0.12558</v>
      </c>
      <c r="N39" s="878"/>
      <c r="O39" s="878">
        <v>0.50426864747940103</v>
      </c>
      <c r="P39" s="878"/>
      <c r="Q39" s="878"/>
      <c r="R39" s="878"/>
      <c r="S39" s="878"/>
      <c r="T39" s="878" t="s">
        <v>84</v>
      </c>
      <c r="U39" s="878" t="s">
        <v>84</v>
      </c>
      <c r="V39" s="878"/>
      <c r="W39" s="890"/>
      <c r="X39" s="878">
        <v>52.841099999999997</v>
      </c>
      <c r="Y39" s="878">
        <v>10.656000000000001</v>
      </c>
      <c r="Z39" s="878" t="s">
        <v>115</v>
      </c>
      <c r="AA39" s="878"/>
      <c r="AB39" s="878"/>
      <c r="AC39" s="878"/>
      <c r="AD39" s="878"/>
      <c r="AE39" s="878"/>
      <c r="AF39" s="878"/>
      <c r="AG39" s="878"/>
      <c r="AH39" s="890"/>
      <c r="AI39" s="881" t="s">
        <v>113</v>
      </c>
      <c r="AJ39" s="881">
        <v>20.651896085180571</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52.841099999999997</v>
      </c>
      <c r="Y41" s="856">
        <v>10.656000000000001</v>
      </c>
      <c r="Z41" s="859"/>
      <c r="AA41" s="859"/>
      <c r="AB41" s="859"/>
      <c r="AC41" s="859"/>
      <c r="AD41" s="859"/>
      <c r="AE41" s="859"/>
      <c r="AF41" s="859"/>
      <c r="AG41" s="859"/>
      <c r="AH41" s="892"/>
      <c r="AI41" s="893"/>
      <c r="AJ41" s="893" t="s">
        <v>84</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v>1.6646704630953846</v>
      </c>
      <c r="E43" s="856"/>
      <c r="F43" s="856" t="s">
        <v>84</v>
      </c>
      <c r="G43" s="856">
        <v>47.637566616923081</v>
      </c>
      <c r="H43" s="856"/>
      <c r="I43" s="856">
        <v>194.91558439104978</v>
      </c>
      <c r="J43" s="856"/>
      <c r="K43" s="856">
        <v>59.118816000000052</v>
      </c>
      <c r="L43" s="856"/>
      <c r="M43" s="856">
        <v>0.12558</v>
      </c>
      <c r="N43" s="856"/>
      <c r="O43" s="856">
        <v>0.50426864747940103</v>
      </c>
      <c r="P43" s="856"/>
      <c r="Q43" s="856"/>
      <c r="R43" s="856"/>
      <c r="S43" s="856"/>
      <c r="T43" s="856" t="s">
        <v>84</v>
      </c>
      <c r="U43" s="856" t="s">
        <v>84</v>
      </c>
      <c r="V43" s="856"/>
      <c r="W43" s="892"/>
      <c r="X43" s="856"/>
      <c r="Y43" s="856" t="s">
        <v>84</v>
      </c>
      <c r="Z43" s="856" t="s">
        <v>84</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20.651896085180571</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7.97</v>
      </c>
      <c r="H26" s="934" t="s">
        <v>84</v>
      </c>
    </row>
    <row r="27" spans="2:8" ht="18" customHeight="1" x14ac:dyDescent="0.25">
      <c r="B27" s="933" t="s">
        <v>840</v>
      </c>
      <c r="C27" s="922"/>
      <c r="D27" s="264"/>
      <c r="E27" s="265"/>
      <c r="F27" s="265"/>
      <c r="G27" s="124">
        <v>0.96</v>
      </c>
      <c r="H27" s="934" t="s">
        <v>84</v>
      </c>
    </row>
    <row r="28" spans="2:8" ht="18" customHeight="1" x14ac:dyDescent="0.25">
      <c r="B28" s="933" t="s">
        <v>841</v>
      </c>
      <c r="C28" s="922"/>
      <c r="D28" s="264"/>
      <c r="E28" s="265"/>
      <c r="F28" s="265"/>
      <c r="G28" s="124" t="s">
        <v>84</v>
      </c>
      <c r="H28" s="934" t="s">
        <v>84</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7.97</v>
      </c>
      <c r="H30" s="934" t="s">
        <v>84</v>
      </c>
    </row>
    <row r="31" spans="2:8" ht="18" customHeight="1" x14ac:dyDescent="0.25">
      <c r="B31" s="936" t="s">
        <v>840</v>
      </c>
      <c r="C31" s="922"/>
      <c r="D31" s="264"/>
      <c r="E31" s="265"/>
      <c r="F31" s="265"/>
      <c r="G31" s="124">
        <v>0.96</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324108</v>
      </c>
      <c r="F33" s="119">
        <v>2.4590568575906798E-2</v>
      </c>
      <c r="G33" s="161">
        <v>7.97</v>
      </c>
      <c r="H33" s="940" t="s">
        <v>84</v>
      </c>
    </row>
    <row r="34" spans="2:8" ht="18" customHeight="1" x14ac:dyDescent="0.25">
      <c r="B34" s="937" t="s">
        <v>840</v>
      </c>
      <c r="C34" s="922"/>
      <c r="D34" s="938" t="s">
        <v>463</v>
      </c>
      <c r="E34" s="939">
        <v>324108</v>
      </c>
      <c r="F34" s="119">
        <v>2.9619756377503794E-3</v>
      </c>
      <c r="G34" s="161">
        <v>0.96</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84</v>
      </c>
      <c r="G37" s="161" t="s">
        <v>84</v>
      </c>
      <c r="H37" s="940" t="s">
        <v>84</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v>4.2555357230769225E-3</v>
      </c>
      <c r="K12" s="170">
        <v>2.4546373196615381</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0.41118896461538457</v>
      </c>
      <c r="K14" s="170">
        <v>13.736434573846152</v>
      </c>
      <c r="L14" s="170">
        <v>0.88</v>
      </c>
      <c r="M14" s="958" t="s">
        <v>84</v>
      </c>
    </row>
    <row r="15" spans="1:13" ht="18" customHeight="1" x14ac:dyDescent="0.25">
      <c r="B15" s="957" t="s">
        <v>761</v>
      </c>
      <c r="C15" s="520"/>
      <c r="D15" s="189"/>
      <c r="E15" s="189"/>
      <c r="F15" s="189"/>
      <c r="G15" s="189"/>
      <c r="H15" s="189"/>
      <c r="I15" s="189"/>
      <c r="J15" s="170">
        <v>1.7018703285527401</v>
      </c>
      <c r="K15" s="170">
        <v>142.62790087940056</v>
      </c>
      <c r="L15" s="170">
        <v>5.6052937082388272</v>
      </c>
      <c r="M15" s="958">
        <v>-0.77317946799032677</v>
      </c>
    </row>
    <row r="16" spans="1:13" ht="18" customHeight="1" x14ac:dyDescent="0.25">
      <c r="B16" s="957" t="s">
        <v>763</v>
      </c>
      <c r="C16" s="520"/>
      <c r="D16" s="189"/>
      <c r="E16" s="189"/>
      <c r="F16" s="189"/>
      <c r="G16" s="189"/>
      <c r="H16" s="189"/>
      <c r="I16" s="189"/>
      <c r="J16" s="170">
        <v>0.47501740000000003</v>
      </c>
      <c r="K16" s="170">
        <v>10.801402600000008</v>
      </c>
      <c r="L16" s="170">
        <v>1.04</v>
      </c>
      <c r="M16" s="958" t="s">
        <v>84</v>
      </c>
    </row>
    <row r="17" spans="2:13" ht="18" customHeight="1" x14ac:dyDescent="0.25">
      <c r="B17" s="957" t="s">
        <v>765</v>
      </c>
      <c r="C17" s="520"/>
      <c r="D17" s="189"/>
      <c r="E17" s="189"/>
      <c r="F17" s="189"/>
      <c r="G17" s="189"/>
      <c r="H17" s="189"/>
      <c r="I17" s="189"/>
      <c r="J17" s="170" t="s">
        <v>84</v>
      </c>
      <c r="K17" s="170">
        <v>0.91</v>
      </c>
      <c r="L17" s="170" t="s">
        <v>84</v>
      </c>
      <c r="M17" s="958" t="s">
        <v>84</v>
      </c>
    </row>
    <row r="18" spans="2:13" ht="18" customHeight="1" x14ac:dyDescent="0.25">
      <c r="B18" s="957" t="s">
        <v>767</v>
      </c>
      <c r="C18" s="520"/>
      <c r="D18" s="189"/>
      <c r="E18" s="189"/>
      <c r="F18" s="189"/>
      <c r="G18" s="189"/>
      <c r="H18" s="189"/>
      <c r="I18" s="189"/>
      <c r="J18" s="170">
        <v>1.7771008923610235E-2</v>
      </c>
      <c r="K18" s="170">
        <v>0.13275694554785278</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t="s">
        <v>84</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v>4.2555357230769225E-3</v>
      </c>
      <c r="K25" s="170">
        <v>2.4546373196615381</v>
      </c>
      <c r="L25" s="170" t="s">
        <v>84</v>
      </c>
      <c r="M25" s="958" t="s">
        <v>84</v>
      </c>
    </row>
    <row r="26" spans="2:13" ht="18" customHeight="1" x14ac:dyDescent="0.25">
      <c r="B26" s="959" t="s">
        <v>759</v>
      </c>
      <c r="C26" s="520"/>
      <c r="D26" s="189"/>
      <c r="E26" s="189"/>
      <c r="F26" s="189"/>
      <c r="G26" s="189"/>
      <c r="H26" s="189"/>
      <c r="I26" s="189"/>
      <c r="J26" s="170">
        <v>0.41118896461538457</v>
      </c>
      <c r="K26" s="170">
        <v>13.736434573846152</v>
      </c>
      <c r="L26" s="170">
        <v>0.88</v>
      </c>
      <c r="M26" s="958" t="s">
        <v>84</v>
      </c>
    </row>
    <row r="27" spans="2:13" ht="18" customHeight="1" x14ac:dyDescent="0.25">
      <c r="B27" s="959" t="s">
        <v>761</v>
      </c>
      <c r="C27" s="520"/>
      <c r="D27" s="189"/>
      <c r="E27" s="189"/>
      <c r="F27" s="189"/>
      <c r="G27" s="189"/>
      <c r="H27" s="189"/>
      <c r="I27" s="189"/>
      <c r="J27" s="170">
        <v>1.6338703285527401</v>
      </c>
      <c r="K27" s="170">
        <v>114.57221352940057</v>
      </c>
      <c r="L27" s="170">
        <v>5.6052937082388272</v>
      </c>
      <c r="M27" s="958">
        <v>-0.77317946799032677</v>
      </c>
    </row>
    <row r="28" spans="2:13" ht="18" customHeight="1" x14ac:dyDescent="0.25">
      <c r="B28" s="959" t="s">
        <v>763</v>
      </c>
      <c r="C28" s="520"/>
      <c r="D28" s="189"/>
      <c r="E28" s="189"/>
      <c r="F28" s="189"/>
      <c r="G28" s="189"/>
      <c r="H28" s="189"/>
      <c r="I28" s="189"/>
      <c r="J28" s="170">
        <v>0.47501740000000003</v>
      </c>
      <c r="K28" s="170">
        <v>10.801402600000008</v>
      </c>
      <c r="L28" s="170">
        <v>1.04</v>
      </c>
      <c r="M28" s="958" t="s">
        <v>84</v>
      </c>
    </row>
    <row r="29" spans="2:13" ht="18" customHeight="1" x14ac:dyDescent="0.25">
      <c r="B29" s="959" t="s">
        <v>765</v>
      </c>
      <c r="C29" s="520"/>
      <c r="D29" s="189"/>
      <c r="E29" s="189"/>
      <c r="F29" s="189"/>
      <c r="G29" s="189"/>
      <c r="H29" s="189"/>
      <c r="I29" s="189"/>
      <c r="J29" s="170" t="s">
        <v>84</v>
      </c>
      <c r="K29" s="170">
        <v>0.91</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t="s">
        <v>84</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10.869759999999999</v>
      </c>
      <c r="E35" s="961">
        <v>57.627324389856611</v>
      </c>
      <c r="F35" s="961">
        <v>0.88</v>
      </c>
      <c r="G35" s="170">
        <v>3</v>
      </c>
      <c r="H35" s="170">
        <v>15.847350122458298</v>
      </c>
      <c r="I35" s="170">
        <v>100</v>
      </c>
      <c r="J35" s="961">
        <v>0.32609279999999996</v>
      </c>
      <c r="K35" s="961">
        <v>9.1324038622653827</v>
      </c>
      <c r="L35" s="961">
        <v>0.88</v>
      </c>
      <c r="M35" s="962" t="s">
        <v>84</v>
      </c>
    </row>
    <row r="36" spans="2:13" ht="18" customHeight="1" x14ac:dyDescent="0.25">
      <c r="B36" s="960" t="s">
        <v>761</v>
      </c>
      <c r="C36" s="520"/>
      <c r="D36" s="961">
        <v>36.466160000000002</v>
      </c>
      <c r="E36" s="961">
        <v>252.38651352616853</v>
      </c>
      <c r="F36" s="961">
        <v>0.08</v>
      </c>
      <c r="G36" s="170">
        <v>3.0000000000000004</v>
      </c>
      <c r="H36" s="170">
        <v>26.15947015908392</v>
      </c>
      <c r="I36" s="170">
        <v>100</v>
      </c>
      <c r="J36" s="961">
        <v>1.0939848000000001</v>
      </c>
      <c r="K36" s="961">
        <v>66.022974691430363</v>
      </c>
      <c r="L36" s="961">
        <v>0.08</v>
      </c>
      <c r="M36" s="962" t="s">
        <v>84</v>
      </c>
    </row>
    <row r="37" spans="2:13" ht="18" customHeight="1" x14ac:dyDescent="0.25">
      <c r="B37" s="960" t="s">
        <v>763</v>
      </c>
      <c r="C37" s="520"/>
      <c r="D37" s="961">
        <v>12.846080000000001</v>
      </c>
      <c r="E37" s="961">
        <v>68.105019733466904</v>
      </c>
      <c r="F37" s="961">
        <v>1.04</v>
      </c>
      <c r="G37" s="170">
        <v>3</v>
      </c>
      <c r="H37" s="170">
        <v>11.737497663585334</v>
      </c>
      <c r="I37" s="170">
        <v>100</v>
      </c>
      <c r="J37" s="961">
        <v>0.38538240000000001</v>
      </c>
      <c r="K37" s="961">
        <v>7.9938251000000085</v>
      </c>
      <c r="L37" s="961">
        <v>1.04</v>
      </c>
      <c r="M37" s="962" t="s">
        <v>84</v>
      </c>
    </row>
    <row r="38" spans="2:13" ht="18" customHeight="1" x14ac:dyDescent="0.25">
      <c r="B38" s="960" t="s">
        <v>765</v>
      </c>
      <c r="C38" s="520"/>
      <c r="D38" s="961" t="s">
        <v>84</v>
      </c>
      <c r="E38" s="961">
        <v>0.91</v>
      </c>
      <c r="F38" s="961" t="s">
        <v>84</v>
      </c>
      <c r="G38" s="170" t="s">
        <v>84</v>
      </c>
      <c r="H38" s="170">
        <v>100</v>
      </c>
      <c r="I38" s="170" t="s">
        <v>84</v>
      </c>
      <c r="J38" s="961" t="s">
        <v>84</v>
      </c>
      <c r="K38" s="961">
        <v>0.91</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t="s">
        <v>84</v>
      </c>
      <c r="F40" s="961" t="s">
        <v>84</v>
      </c>
      <c r="G40" s="170" t="s">
        <v>84</v>
      </c>
      <c r="H40" s="170" t="s">
        <v>84</v>
      </c>
      <c r="I40" s="170" t="s">
        <v>84</v>
      </c>
      <c r="J40" s="961" t="s">
        <v>84</v>
      </c>
      <c r="K40" s="961" t="s">
        <v>84</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25.3</v>
      </c>
      <c r="E42" s="961">
        <v>85.3</v>
      </c>
      <c r="F42" s="961" t="s">
        <v>84</v>
      </c>
      <c r="G42" s="170">
        <v>1.9970690569199212</v>
      </c>
      <c r="H42" s="170">
        <v>0.29983685076910249</v>
      </c>
      <c r="I42" s="170" t="s">
        <v>84</v>
      </c>
      <c r="J42" s="961">
        <v>0.50525847140074009</v>
      </c>
      <c r="K42" s="961">
        <v>0.25576083370604441</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v>3.52</v>
      </c>
      <c r="E45" s="961">
        <v>9.24</v>
      </c>
      <c r="F45" s="961" t="s">
        <v>84</v>
      </c>
      <c r="G45" s="170">
        <v>2</v>
      </c>
      <c r="H45" s="170">
        <v>15</v>
      </c>
      <c r="I45" s="170" t="s">
        <v>84</v>
      </c>
      <c r="J45" s="961">
        <v>7.0400000000000004E-2</v>
      </c>
      <c r="K45" s="961">
        <v>1.3859999999999999</v>
      </c>
      <c r="L45" s="961" t="s">
        <v>84</v>
      </c>
      <c r="M45" s="962" t="s">
        <v>84</v>
      </c>
    </row>
    <row r="46" spans="2:13" ht="18" customHeight="1" x14ac:dyDescent="0.25">
      <c r="B46" s="960" t="s">
        <v>761</v>
      </c>
      <c r="C46" s="520"/>
      <c r="D46" s="961">
        <v>0.32</v>
      </c>
      <c r="E46" s="961">
        <v>93.839999999999975</v>
      </c>
      <c r="F46" s="961" t="s">
        <v>84</v>
      </c>
      <c r="G46" s="170">
        <v>2</v>
      </c>
      <c r="H46" s="170">
        <v>15</v>
      </c>
      <c r="I46" s="170" t="s">
        <v>84</v>
      </c>
      <c r="J46" s="961">
        <v>6.4000000000000003E-3</v>
      </c>
      <c r="K46" s="961">
        <v>14.075999999999995</v>
      </c>
      <c r="L46" s="961" t="s">
        <v>84</v>
      </c>
      <c r="M46" s="962" t="s">
        <v>84</v>
      </c>
    </row>
    <row r="47" spans="2:13" ht="18" customHeight="1" x14ac:dyDescent="0.25">
      <c r="B47" s="960" t="s">
        <v>763</v>
      </c>
      <c r="C47" s="520"/>
      <c r="D47" s="961">
        <v>4.16</v>
      </c>
      <c r="E47" s="961">
        <v>10.92</v>
      </c>
      <c r="F47" s="961" t="s">
        <v>84</v>
      </c>
      <c r="G47" s="170">
        <v>2</v>
      </c>
      <c r="H47" s="170">
        <v>15</v>
      </c>
      <c r="I47" s="170" t="s">
        <v>84</v>
      </c>
      <c r="J47" s="961">
        <v>8.320000000000001E-2</v>
      </c>
      <c r="K47" s="961">
        <v>1.6379999999999999</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0.54449999999999998</v>
      </c>
      <c r="E50" s="961">
        <v>2.82755</v>
      </c>
      <c r="F50" s="961" t="s">
        <v>84</v>
      </c>
      <c r="G50" s="170">
        <v>1</v>
      </c>
      <c r="H50" s="170">
        <v>35</v>
      </c>
      <c r="I50" s="170" t="s">
        <v>84</v>
      </c>
      <c r="J50" s="961">
        <v>5.4450000000000002E-3</v>
      </c>
      <c r="K50" s="961">
        <v>0.98964249999999998</v>
      </c>
      <c r="L50" s="961" t="s">
        <v>84</v>
      </c>
      <c r="M50" s="962" t="s">
        <v>84</v>
      </c>
    </row>
    <row r="51" spans="2:13" ht="18" customHeight="1" x14ac:dyDescent="0.25">
      <c r="B51" s="960" t="s">
        <v>761</v>
      </c>
      <c r="C51" s="520"/>
      <c r="D51" s="961">
        <v>1.2870000000000001</v>
      </c>
      <c r="E51" s="961">
        <v>13.843299999999999</v>
      </c>
      <c r="F51" s="961" t="s">
        <v>84</v>
      </c>
      <c r="G51" s="170">
        <v>1</v>
      </c>
      <c r="H51" s="170">
        <v>35</v>
      </c>
      <c r="I51" s="170" t="s">
        <v>84</v>
      </c>
      <c r="J51" s="961">
        <v>1.2870000000000001E-2</v>
      </c>
      <c r="K51" s="961">
        <v>4.8451549999999992</v>
      </c>
      <c r="L51" s="961" t="s">
        <v>84</v>
      </c>
      <c r="M51" s="962" t="s">
        <v>84</v>
      </c>
    </row>
    <row r="52" spans="2:13" ht="18" customHeight="1" x14ac:dyDescent="0.25">
      <c r="B52" s="960" t="s">
        <v>763</v>
      </c>
      <c r="C52" s="520"/>
      <c r="D52" s="961">
        <v>0.64350000000000007</v>
      </c>
      <c r="E52" s="961">
        <v>3.3416500000000005</v>
      </c>
      <c r="F52" s="961" t="s">
        <v>84</v>
      </c>
      <c r="G52" s="170">
        <v>1</v>
      </c>
      <c r="H52" s="170">
        <v>35</v>
      </c>
      <c r="I52" s="170" t="s">
        <v>84</v>
      </c>
      <c r="J52" s="961">
        <v>6.4350000000000006E-3</v>
      </c>
      <c r="K52" s="961">
        <v>1.1695775000000002</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2.1862599999999999</v>
      </c>
      <c r="E54" s="961">
        <v>386.68166694752546</v>
      </c>
      <c r="F54" s="961">
        <v>6.2984731762291535</v>
      </c>
      <c r="G54" s="170">
        <v>0.5</v>
      </c>
      <c r="H54" s="170">
        <v>6.4305780688963186</v>
      </c>
      <c r="I54" s="170">
        <v>100</v>
      </c>
      <c r="J54" s="961">
        <v>1.09313E-2</v>
      </c>
      <c r="K54" s="961">
        <v>24.865866471170278</v>
      </c>
      <c r="L54" s="961">
        <v>5.5252937082388272</v>
      </c>
      <c r="M54" s="962">
        <v>-0.77317946799032677</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0.42555357230769225</v>
      </c>
      <c r="E56" s="961">
        <v>42.834511718886979</v>
      </c>
      <c r="F56" s="961" t="s">
        <v>84</v>
      </c>
      <c r="G56" s="170">
        <v>1</v>
      </c>
      <c r="H56" s="170">
        <v>5.7305131333602137</v>
      </c>
      <c r="I56" s="170" t="s">
        <v>84</v>
      </c>
      <c r="J56" s="961">
        <v>4.2555357230769225E-3</v>
      </c>
      <c r="K56" s="961">
        <v>2.4546373196615381</v>
      </c>
      <c r="L56" s="961" t="s">
        <v>84</v>
      </c>
      <c r="M56" s="962" t="s">
        <v>84</v>
      </c>
    </row>
    <row r="57" spans="2:13" ht="18" customHeight="1" x14ac:dyDescent="0.25">
      <c r="B57" s="960" t="s">
        <v>759</v>
      </c>
      <c r="C57" s="520"/>
      <c r="D57" s="961">
        <v>0.92511646153846139</v>
      </c>
      <c r="E57" s="961">
        <v>44.567764231615399</v>
      </c>
      <c r="F57" s="961" t="s">
        <v>84</v>
      </c>
      <c r="G57" s="170">
        <v>1</v>
      </c>
      <c r="H57" s="170">
        <v>5</v>
      </c>
      <c r="I57" s="170" t="s">
        <v>84</v>
      </c>
      <c r="J57" s="961">
        <v>9.251164615384614E-3</v>
      </c>
      <c r="K57" s="961">
        <v>2.2283882115807701</v>
      </c>
      <c r="L57" s="961" t="s">
        <v>84</v>
      </c>
      <c r="M57" s="962" t="s">
        <v>84</v>
      </c>
    </row>
    <row r="58" spans="2:13" ht="18" customHeight="1" x14ac:dyDescent="0.25">
      <c r="B58" s="960" t="s">
        <v>761</v>
      </c>
      <c r="C58" s="520"/>
      <c r="D58" s="961">
        <v>0.44257571519999994</v>
      </c>
      <c r="E58" s="961">
        <v>45.064565330938777</v>
      </c>
      <c r="F58" s="961" t="s">
        <v>84</v>
      </c>
      <c r="G58" s="170">
        <v>1</v>
      </c>
      <c r="H58" s="170">
        <v>10</v>
      </c>
      <c r="I58" s="170" t="s">
        <v>84</v>
      </c>
      <c r="J58" s="961">
        <v>4.4257571519999992E-3</v>
      </c>
      <c r="K58" s="961">
        <v>4.5064565330938775</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v>0.05</v>
      </c>
      <c r="K60" s="170">
        <v>2.2500000000000006E-2</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v>0.5</v>
      </c>
      <c r="E65" s="961">
        <v>0.66374999999999995</v>
      </c>
      <c r="F65" s="961" t="s">
        <v>113</v>
      </c>
      <c r="G65" s="170">
        <v>10</v>
      </c>
      <c r="H65" s="170">
        <v>3.3898305084745775</v>
      </c>
      <c r="I65" s="170" t="s">
        <v>84</v>
      </c>
      <c r="J65" s="961">
        <v>0.05</v>
      </c>
      <c r="K65" s="961">
        <v>2.2500000000000006E-2</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1.1847339282406824</v>
      </c>
      <c r="E71" s="961">
        <v>10.55993298752847</v>
      </c>
      <c r="F71" s="961" t="s">
        <v>84</v>
      </c>
      <c r="G71" s="170">
        <v>1.5</v>
      </c>
      <c r="H71" s="170">
        <v>1.2571760228463746</v>
      </c>
      <c r="I71" s="170" t="s">
        <v>84</v>
      </c>
      <c r="J71" s="961">
        <v>1.7771008923610235E-2</v>
      </c>
      <c r="K71" s="961">
        <v>0.13275694554785278</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1.8000000000000002E-2</v>
      </c>
      <c r="K74" s="170">
        <v>28.033187350000006</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11.513635210000004</v>
      </c>
      <c r="F78" s="49"/>
      <c r="G78" s="119" t="s">
        <v>84</v>
      </c>
      <c r="H78" s="119">
        <v>100</v>
      </c>
      <c r="I78" s="166"/>
      <c r="J78" s="161" t="s">
        <v>84</v>
      </c>
      <c r="K78" s="161">
        <v>11.513635210000004</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2.9820000000000002</v>
      </c>
      <c r="E83" s="161">
        <v>16.519552140000002</v>
      </c>
      <c r="F83" s="49"/>
      <c r="G83" s="119">
        <v>0.60362173038229383</v>
      </c>
      <c r="H83" s="119">
        <v>100</v>
      </c>
      <c r="I83" s="166"/>
      <c r="J83" s="161">
        <v>1.8000000000000002E-2</v>
      </c>
      <c r="K83" s="161">
        <v>16.519552140000002</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4.2382760000000283E-2</v>
      </c>
      <c r="K92" s="170">
        <v>0.29037132873108784</v>
      </c>
      <c r="L92" s="170">
        <v>0.54604999999999992</v>
      </c>
      <c r="M92" s="958">
        <v>-4.6050000000000008E-2</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0.59040560000000286</v>
      </c>
      <c r="E94" s="961">
        <v>38.494664640003521</v>
      </c>
      <c r="F94" s="961">
        <v>0.59209999999999996</v>
      </c>
      <c r="G94" s="170">
        <v>7.1785836719706033</v>
      </c>
      <c r="H94" s="170">
        <v>0.44258426544139462</v>
      </c>
      <c r="I94" s="170">
        <v>100</v>
      </c>
      <c r="J94" s="961">
        <v>4.2382760000000283E-2</v>
      </c>
      <c r="K94" s="961">
        <v>0.17037132873108785</v>
      </c>
      <c r="L94" s="961">
        <v>0.54604999999999992</v>
      </c>
      <c r="M94" s="962">
        <v>-4.6050000000000008E-2</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0.12</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0.12</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0.12524853515625001</v>
      </c>
      <c r="F111" s="939" t="s">
        <v>113</v>
      </c>
      <c r="G111" s="119" t="s">
        <v>84</v>
      </c>
      <c r="H111" s="119">
        <v>95.809503760101975</v>
      </c>
      <c r="I111" s="119" t="s">
        <v>109</v>
      </c>
      <c r="J111" s="939" t="s">
        <v>84</v>
      </c>
      <c r="K111" s="939">
        <v>0.12</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901.74608380166364</v>
      </c>
      <c r="D10" s="995">
        <v>1246.3766106807948</v>
      </c>
      <c r="E10" s="995">
        <v>22.817829486073236</v>
      </c>
      <c r="F10" s="995">
        <v>0.65378284964568401</v>
      </c>
      <c r="G10" s="995">
        <v>21.8238842782497</v>
      </c>
      <c r="H10" s="666" t="s">
        <v>915</v>
      </c>
      <c r="I10" s="996" t="s">
        <v>916</v>
      </c>
      <c r="J10" s="997">
        <v>41847.015996673326</v>
      </c>
    </row>
    <row r="11" spans="1:10" ht="18" customHeight="1" x14ac:dyDescent="0.25">
      <c r="B11" s="998" t="s">
        <v>917</v>
      </c>
      <c r="C11" s="999"/>
      <c r="D11" s="670">
        <v>1206.1204094792174</v>
      </c>
      <c r="E11" s="132"/>
      <c r="F11" s="132"/>
      <c r="G11" s="132"/>
      <c r="H11" s="1000"/>
      <c r="I11" s="1001"/>
      <c r="J11" s="679">
        <v>33771.371465418088</v>
      </c>
    </row>
    <row r="12" spans="1:10" ht="18" customHeight="1" x14ac:dyDescent="0.25">
      <c r="B12" s="1002" t="s">
        <v>918</v>
      </c>
      <c r="C12" s="1003"/>
      <c r="D12" s="675">
        <v>689.26416852744501</v>
      </c>
      <c r="E12" s="189"/>
      <c r="F12" s="189"/>
      <c r="G12" s="189"/>
      <c r="H12" s="1004"/>
      <c r="I12" s="1001"/>
      <c r="J12" s="677">
        <v>19299.396718768461</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396.11441568907702</v>
      </c>
      <c r="E14" s="49"/>
      <c r="F14" s="49"/>
      <c r="G14" s="49"/>
      <c r="H14" s="1007"/>
      <c r="I14" s="47"/>
      <c r="J14" s="677">
        <v>11091.203639294157</v>
      </c>
    </row>
    <row r="15" spans="1:10" ht="18" customHeight="1" x14ac:dyDescent="0.25">
      <c r="B15" s="1009" t="s">
        <v>921</v>
      </c>
      <c r="C15" s="1010"/>
      <c r="D15" s="675">
        <v>293.14975283836799</v>
      </c>
      <c r="E15" s="49"/>
      <c r="F15" s="49"/>
      <c r="G15" s="49"/>
      <c r="H15" s="1007"/>
      <c r="I15" s="47"/>
      <c r="J15" s="677">
        <v>8208.1930794743039</v>
      </c>
    </row>
    <row r="16" spans="1:10" ht="18" customHeight="1" x14ac:dyDescent="0.25">
      <c r="B16" s="1002" t="s">
        <v>922</v>
      </c>
      <c r="C16" s="1006"/>
      <c r="D16" s="675">
        <v>484.162893044241</v>
      </c>
      <c r="E16" s="49"/>
      <c r="F16" s="49"/>
      <c r="G16" s="49"/>
      <c r="H16" s="1007"/>
      <c r="I16" s="47"/>
      <c r="J16" s="677">
        <v>13556.561005238747</v>
      </c>
    </row>
    <row r="17" spans="2:10" ht="18" customHeight="1" x14ac:dyDescent="0.25">
      <c r="B17" s="1002" t="s">
        <v>923</v>
      </c>
      <c r="C17" s="1006"/>
      <c r="D17" s="675">
        <v>0.37287250264396898</v>
      </c>
      <c r="E17" s="49"/>
      <c r="F17" s="49"/>
      <c r="G17" s="49"/>
      <c r="H17" s="1007"/>
      <c r="I17" s="47"/>
      <c r="J17" s="677">
        <v>10.440430074031131</v>
      </c>
    </row>
    <row r="18" spans="2:10" ht="18" customHeight="1" x14ac:dyDescent="0.25">
      <c r="B18" s="1011" t="s">
        <v>924</v>
      </c>
      <c r="C18" s="1012"/>
      <c r="D18" s="995">
        <v>32.320475404887482</v>
      </c>
      <c r="E18" s="271"/>
      <c r="F18" s="271"/>
      <c r="G18" s="271"/>
      <c r="H18" s="1013"/>
      <c r="I18" s="80"/>
      <c r="J18" s="677">
        <v>904.97331133684952</v>
      </c>
    </row>
    <row r="19" spans="2:10" ht="18" customHeight="1" x14ac:dyDescent="0.25">
      <c r="B19" s="1014" t="s">
        <v>925</v>
      </c>
      <c r="C19" s="1003"/>
      <c r="D19" s="675">
        <v>39.21696861689891</v>
      </c>
      <c r="E19" s="675">
        <v>0.18837480714106755</v>
      </c>
      <c r="F19" s="189"/>
      <c r="G19" s="189"/>
      <c r="H19" s="867" t="s">
        <v>115</v>
      </c>
      <c r="I19" s="47"/>
      <c r="J19" s="673">
        <v>1147.9944451655524</v>
      </c>
    </row>
    <row r="20" spans="2:10" ht="18" customHeight="1" x14ac:dyDescent="0.25">
      <c r="B20" s="1002" t="s">
        <v>926</v>
      </c>
      <c r="C20" s="1006"/>
      <c r="D20" s="675">
        <v>31.0242204483826</v>
      </c>
      <c r="E20" s="675" t="s">
        <v>84</v>
      </c>
      <c r="F20" s="1015"/>
      <c r="G20" s="1015"/>
      <c r="H20" s="867" t="s">
        <v>84</v>
      </c>
      <c r="I20" s="47"/>
      <c r="J20" s="677">
        <v>868.67817255471277</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26.980788347153499</v>
      </c>
      <c r="E22" s="675" t="s">
        <v>84</v>
      </c>
      <c r="F22" s="49"/>
      <c r="G22" s="49"/>
      <c r="H22" s="1016" t="s">
        <v>84</v>
      </c>
      <c r="I22" s="47"/>
      <c r="J22" s="677">
        <v>755.46207372029801</v>
      </c>
    </row>
    <row r="23" spans="2:10" ht="18" customHeight="1" x14ac:dyDescent="0.25">
      <c r="B23" s="1009" t="s">
        <v>928</v>
      </c>
      <c r="C23" s="1010"/>
      <c r="D23" s="675">
        <v>4.0434321012290999</v>
      </c>
      <c r="E23" s="675" t="s">
        <v>84</v>
      </c>
      <c r="F23" s="49"/>
      <c r="G23" s="49"/>
      <c r="H23" s="1016" t="s">
        <v>84</v>
      </c>
      <c r="I23" s="47"/>
      <c r="J23" s="677">
        <v>113.21609883441479</v>
      </c>
    </row>
    <row r="24" spans="2:10" ht="18" customHeight="1" x14ac:dyDescent="0.25">
      <c r="B24" s="1002" t="s">
        <v>929</v>
      </c>
      <c r="C24" s="1006"/>
      <c r="D24" s="675">
        <v>5.0784437866267496</v>
      </c>
      <c r="E24" s="675" t="s">
        <v>84</v>
      </c>
      <c r="F24" s="1015"/>
      <c r="G24" s="1015"/>
      <c r="H24" s="1016" t="s">
        <v>84</v>
      </c>
      <c r="I24" s="47"/>
      <c r="J24" s="677">
        <v>142.19642602554899</v>
      </c>
    </row>
    <row r="25" spans="2:10" ht="18" customHeight="1" x14ac:dyDescent="0.25">
      <c r="B25" s="1002" t="s">
        <v>930</v>
      </c>
      <c r="C25" s="1006"/>
      <c r="D25" s="675">
        <v>2.1510690631901102</v>
      </c>
      <c r="E25" s="675">
        <v>1.3371488051132099E-2</v>
      </c>
      <c r="F25" s="1015"/>
      <c r="G25" s="1015"/>
      <c r="H25" s="1016" t="s">
        <v>84</v>
      </c>
      <c r="I25" s="47"/>
      <c r="J25" s="677">
        <v>63.773378102873089</v>
      </c>
    </row>
    <row r="26" spans="2:10" ht="18" customHeight="1" x14ac:dyDescent="0.25">
      <c r="B26" s="1002" t="s">
        <v>931</v>
      </c>
      <c r="C26" s="1006"/>
      <c r="D26" s="675">
        <v>0.96323531869945245</v>
      </c>
      <c r="E26" s="675">
        <v>7.9971582305057107E-3</v>
      </c>
      <c r="F26" s="1015"/>
      <c r="G26" s="1015"/>
      <c r="H26" s="1016" t="s">
        <v>118</v>
      </c>
      <c r="I26" s="47"/>
      <c r="J26" s="677">
        <v>29.089835854668681</v>
      </c>
    </row>
    <row r="27" spans="2:10" ht="18" customHeight="1" x14ac:dyDescent="0.25">
      <c r="B27" s="1011" t="s">
        <v>932</v>
      </c>
      <c r="C27" s="1017"/>
      <c r="D27" s="292"/>
      <c r="E27" s="39">
        <v>0.16700616085942976</v>
      </c>
      <c r="F27" s="1018"/>
      <c r="G27" s="1018"/>
      <c r="H27" s="1013"/>
      <c r="I27" s="80"/>
      <c r="J27" s="713">
        <v>44.256632627748886</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22.611365825384659</v>
      </c>
      <c r="F29" s="1027" t="s">
        <v>84</v>
      </c>
      <c r="G29" s="1027" t="s">
        <v>84</v>
      </c>
      <c r="H29" s="1028" t="s">
        <v>118</v>
      </c>
      <c r="I29" s="47"/>
      <c r="J29" s="1029">
        <v>5992.011943726935</v>
      </c>
    </row>
    <row r="30" spans="2:10" ht="18" customHeight="1" x14ac:dyDescent="0.25">
      <c r="B30" s="1002" t="s">
        <v>935</v>
      </c>
      <c r="C30" s="1024"/>
      <c r="D30" s="1024"/>
      <c r="E30" s="1026">
        <v>17.881314152377826</v>
      </c>
      <c r="F30" s="1024"/>
      <c r="G30" s="1024"/>
      <c r="H30" s="1024"/>
      <c r="I30" s="47"/>
      <c r="J30" s="1029">
        <v>4738.548250380124</v>
      </c>
    </row>
    <row r="31" spans="2:10" ht="18" customHeight="1" x14ac:dyDescent="0.25">
      <c r="B31" s="1009" t="s">
        <v>936</v>
      </c>
      <c r="C31" s="1024"/>
      <c r="D31" s="1024"/>
      <c r="E31" s="1026">
        <v>2.68941958921428</v>
      </c>
      <c r="F31" s="1024"/>
      <c r="G31" s="1024"/>
      <c r="H31" s="1024"/>
      <c r="I31" s="47"/>
      <c r="J31" s="1029">
        <v>712.6961911417842</v>
      </c>
    </row>
    <row r="32" spans="2:10" ht="18" customHeight="1" x14ac:dyDescent="0.25">
      <c r="B32" s="1009" t="s">
        <v>937</v>
      </c>
      <c r="C32" s="1024"/>
      <c r="D32" s="1024"/>
      <c r="E32" s="1026">
        <v>0.16873549314028197</v>
      </c>
      <c r="F32" s="1024"/>
      <c r="G32" s="1024"/>
      <c r="H32" s="1024"/>
      <c r="I32" s="47"/>
      <c r="J32" s="1029">
        <v>44.714905682174724</v>
      </c>
    </row>
    <row r="33" spans="2:10" ht="18" customHeight="1" x14ac:dyDescent="0.25">
      <c r="B33" s="1009" t="s">
        <v>938</v>
      </c>
      <c r="C33" s="1024"/>
      <c r="D33" s="1024"/>
      <c r="E33" s="1026">
        <v>12.0435928874592</v>
      </c>
      <c r="F33" s="1024"/>
      <c r="G33" s="1024"/>
      <c r="H33" s="1024"/>
      <c r="I33" s="47"/>
      <c r="J33" s="1029">
        <v>3191.5521151766879</v>
      </c>
    </row>
    <row r="34" spans="2:10" ht="18" customHeight="1" x14ac:dyDescent="0.25">
      <c r="B34" s="1009" t="s">
        <v>939</v>
      </c>
      <c r="C34" s="1024"/>
      <c r="D34" s="1024"/>
      <c r="E34" s="1026">
        <v>0.77276712998695396</v>
      </c>
      <c r="F34" s="1024"/>
      <c r="G34" s="1024"/>
      <c r="H34" s="1024"/>
      <c r="I34" s="47"/>
      <c r="J34" s="1029">
        <v>204.7832894465428</v>
      </c>
    </row>
    <row r="35" spans="2:10" ht="24" customHeight="1" x14ac:dyDescent="0.25">
      <c r="B35" s="1030" t="s">
        <v>940</v>
      </c>
      <c r="C35" s="1024"/>
      <c r="D35" s="1024"/>
      <c r="E35" s="1026">
        <v>4.2894629139999998E-4</v>
      </c>
      <c r="F35" s="1024"/>
      <c r="G35" s="1024"/>
      <c r="H35" s="1024"/>
      <c r="I35" s="47"/>
      <c r="J35" s="1029">
        <v>0.11367076722099999</v>
      </c>
    </row>
    <row r="36" spans="2:10" ht="18" customHeight="1" x14ac:dyDescent="0.25">
      <c r="B36" s="1009" t="s">
        <v>941</v>
      </c>
      <c r="C36" s="1024"/>
      <c r="D36" s="1024"/>
      <c r="E36" s="1026">
        <v>2.2063701062857102</v>
      </c>
      <c r="F36" s="1024"/>
      <c r="G36" s="1024"/>
      <c r="H36" s="1024"/>
      <c r="I36" s="47"/>
      <c r="J36" s="1029">
        <v>584.68807816571325</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4.7300516730068356</v>
      </c>
      <c r="F38" s="1024"/>
      <c r="G38" s="1024"/>
      <c r="H38" s="1024"/>
      <c r="I38" s="47"/>
      <c r="J38" s="1029">
        <v>1253.4636933468114</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1.0392325846785551</v>
      </c>
      <c r="E40" s="1026">
        <v>1.8088853547508978E-2</v>
      </c>
      <c r="F40" s="1027">
        <v>0.65378284964568401</v>
      </c>
      <c r="G40" s="1027">
        <v>21.8238842782497</v>
      </c>
      <c r="H40" s="1028" t="s">
        <v>118</v>
      </c>
      <c r="I40" s="1031" t="s">
        <v>118</v>
      </c>
      <c r="J40" s="1029">
        <v>33.892058561089421</v>
      </c>
    </row>
    <row r="41" spans="2:10" ht="18" customHeight="1" x14ac:dyDescent="0.25">
      <c r="B41" s="1032" t="s">
        <v>946</v>
      </c>
      <c r="C41" s="1033">
        <v>602.91035119296771</v>
      </c>
      <c r="D41" s="886"/>
      <c r="E41" s="886"/>
      <c r="F41" s="886"/>
      <c r="G41" s="886"/>
      <c r="H41" s="1034"/>
      <c r="I41" s="1035"/>
      <c r="J41" s="1029">
        <v>602.91035119296771</v>
      </c>
    </row>
    <row r="42" spans="2:10" ht="18" customHeight="1" x14ac:dyDescent="0.25">
      <c r="B42" s="1032" t="s">
        <v>947</v>
      </c>
      <c r="C42" s="1033">
        <v>298.83573260869599</v>
      </c>
      <c r="D42" s="886"/>
      <c r="E42" s="886"/>
      <c r="F42" s="886"/>
      <c r="G42" s="886"/>
      <c r="H42" s="1034"/>
      <c r="I42" s="1035"/>
      <c r="J42" s="1029">
        <v>298.83573260869599</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30323.528292381532</v>
      </c>
      <c r="D10" s="17">
        <v>48.727466093580674</v>
      </c>
      <c r="E10" s="17">
        <v>1.021442381453574</v>
      </c>
      <c r="F10" s="17">
        <v>146.76652249708505</v>
      </c>
      <c r="G10" s="17">
        <v>618.79807359143263</v>
      </c>
      <c r="H10" s="17">
        <v>125.0739284532732</v>
      </c>
      <c r="I10" s="18">
        <v>59.631900026248168</v>
      </c>
      <c r="J10" s="19">
        <v>31958.579574086987</v>
      </c>
    </row>
    <row r="11" spans="2:10" s="1" customFormat="1" ht="18" customHeight="1" x14ac:dyDescent="0.25">
      <c r="B11" s="20" t="s">
        <v>79</v>
      </c>
      <c r="C11" s="21">
        <v>29711.283809398796</v>
      </c>
      <c r="D11" s="21">
        <v>6.5922981684851578</v>
      </c>
      <c r="E11" s="21">
        <v>1.0212090777835741</v>
      </c>
      <c r="F11" s="21">
        <v>146.76652249708505</v>
      </c>
      <c r="G11" s="21">
        <v>618.79807359143263</v>
      </c>
      <c r="H11" s="21">
        <v>108.78011382520661</v>
      </c>
      <c r="I11" s="22">
        <v>56.041947026248167</v>
      </c>
      <c r="J11" s="23">
        <v>30166.488563729028</v>
      </c>
    </row>
    <row r="12" spans="2:10" s="1" customFormat="1" ht="18" customHeight="1" x14ac:dyDescent="0.25">
      <c r="B12" s="24" t="s">
        <v>80</v>
      </c>
      <c r="C12" s="21">
        <v>7840.0369495199602</v>
      </c>
      <c r="D12" s="21">
        <v>0.12937183672976302</v>
      </c>
      <c r="E12" s="21">
        <v>3.3362214874839008E-2</v>
      </c>
      <c r="F12" s="21">
        <v>29.848358948590718</v>
      </c>
      <c r="G12" s="21">
        <v>3.4177853981358899</v>
      </c>
      <c r="H12" s="21">
        <v>0.62354745937003908</v>
      </c>
      <c r="I12" s="22">
        <v>10.630230856120491</v>
      </c>
      <c r="J12" s="23">
        <v>7852.5003478902254</v>
      </c>
    </row>
    <row r="13" spans="2:10" s="1" customFormat="1" ht="18" customHeight="1" x14ac:dyDescent="0.25">
      <c r="B13" s="25" t="s">
        <v>81</v>
      </c>
      <c r="C13" s="26">
        <v>6818.4139150929605</v>
      </c>
      <c r="D13" s="26">
        <v>0.108689996326035</v>
      </c>
      <c r="E13" s="26">
        <v>3.0594679106103001E-2</v>
      </c>
      <c r="F13" s="27">
        <v>26.0299788558277</v>
      </c>
      <c r="G13" s="27">
        <v>3.1364279955560099</v>
      </c>
      <c r="H13" s="27">
        <v>0.54344998163017399</v>
      </c>
      <c r="I13" s="28">
        <v>5.7422215514380497</v>
      </c>
      <c r="J13" s="29">
        <v>6829.564824953206</v>
      </c>
    </row>
    <row r="14" spans="2:10" s="1" customFormat="1" ht="18" customHeight="1" x14ac:dyDescent="0.25">
      <c r="B14" s="25" t="s">
        <v>82</v>
      </c>
      <c r="C14" s="26">
        <v>814.06750999999997</v>
      </c>
      <c r="D14" s="26">
        <v>1.6805160430898001E-2</v>
      </c>
      <c r="E14" s="26">
        <v>2.3798677714529999E-3</v>
      </c>
      <c r="F14" s="27">
        <v>2.8492100995555201</v>
      </c>
      <c r="G14" s="27">
        <v>0.21157716306894001</v>
      </c>
      <c r="H14" s="27">
        <v>6.0714077875714999E-2</v>
      </c>
      <c r="I14" s="28">
        <v>4.8880093046824404</v>
      </c>
      <c r="J14" s="29">
        <v>815.16871945150024</v>
      </c>
    </row>
    <row r="15" spans="2:10" s="1" customFormat="1" ht="18" customHeight="1" x14ac:dyDescent="0.25">
      <c r="B15" s="30" t="s">
        <v>83</v>
      </c>
      <c r="C15" s="31">
        <v>207.55552442699999</v>
      </c>
      <c r="D15" s="31">
        <v>3.8766799728300002E-3</v>
      </c>
      <c r="E15" s="31">
        <v>3.8766799728300001E-4</v>
      </c>
      <c r="F15" s="32">
        <v>0.96916999320749697</v>
      </c>
      <c r="G15" s="32">
        <v>6.9780239510940006E-2</v>
      </c>
      <c r="H15" s="32">
        <v>1.9383399864150001E-2</v>
      </c>
      <c r="I15" s="33" t="s">
        <v>84</v>
      </c>
      <c r="J15" s="34">
        <v>207.7668034855192</v>
      </c>
    </row>
    <row r="16" spans="2:10" s="1" customFormat="1" ht="18" customHeight="1" x14ac:dyDescent="0.25">
      <c r="B16" s="35" t="s">
        <v>85</v>
      </c>
      <c r="C16" s="21">
        <v>6624.1101663901309</v>
      </c>
      <c r="D16" s="21">
        <v>1.257526745521371</v>
      </c>
      <c r="E16" s="21">
        <v>0.19865538339794897</v>
      </c>
      <c r="F16" s="21">
        <v>29.224942704126128</v>
      </c>
      <c r="G16" s="21">
        <v>24.769574588842648</v>
      </c>
      <c r="H16" s="21">
        <v>3.2568469792598345</v>
      </c>
      <c r="I16" s="22">
        <v>26.92080931206117</v>
      </c>
      <c r="J16" s="23">
        <v>6711.9645918651859</v>
      </c>
    </row>
    <row r="17" spans="2:10" s="1" customFormat="1" ht="18" customHeight="1" x14ac:dyDescent="0.25">
      <c r="B17" s="25" t="s">
        <v>86</v>
      </c>
      <c r="C17" s="26">
        <v>139.65564728387599</v>
      </c>
      <c r="D17" s="26">
        <v>2.3938790121130001E-3</v>
      </c>
      <c r="E17" s="26">
        <v>2.3938790121100001E-4</v>
      </c>
      <c r="F17" s="27">
        <v>0.598469753028262</v>
      </c>
      <c r="G17" s="27">
        <v>4.3089822218035E-2</v>
      </c>
      <c r="H17" s="27">
        <v>1.1969395060565E-2</v>
      </c>
      <c r="I17" s="28" t="s">
        <v>84</v>
      </c>
      <c r="J17" s="29">
        <v>139.78611369003607</v>
      </c>
    </row>
    <row r="18" spans="2:10" s="1" customFormat="1" ht="18" customHeight="1" x14ac:dyDescent="0.25">
      <c r="B18" s="25" t="s">
        <v>87</v>
      </c>
      <c r="C18" s="26">
        <v>56.126339517630598</v>
      </c>
      <c r="D18" s="26">
        <v>1.9547890225600001E-3</v>
      </c>
      <c r="E18" s="26">
        <v>3.51136644909E-4</v>
      </c>
      <c r="F18" s="27">
        <v>0.17532798383079801</v>
      </c>
      <c r="G18" s="27">
        <v>9.6852327948429004E-2</v>
      </c>
      <c r="H18" s="27">
        <v>2.0107634970915E-2</v>
      </c>
      <c r="I18" s="28">
        <v>2.9182466940155E-2</v>
      </c>
      <c r="J18" s="29">
        <v>56.274124821163163</v>
      </c>
    </row>
    <row r="19" spans="2:10" s="1" customFormat="1" ht="18" customHeight="1" x14ac:dyDescent="0.25">
      <c r="B19" s="25" t="s">
        <v>88</v>
      </c>
      <c r="C19" s="26">
        <v>1990.638273584239</v>
      </c>
      <c r="D19" s="26">
        <v>3.1834750362695001E-2</v>
      </c>
      <c r="E19" s="26">
        <v>3.2368032045209999E-3</v>
      </c>
      <c r="F19" s="27">
        <v>7.8221739236721604</v>
      </c>
      <c r="G19" s="27">
        <v>0.57844041619375897</v>
      </c>
      <c r="H19" s="27">
        <v>0.15960432439750299</v>
      </c>
      <c r="I19" s="28">
        <v>2.2110093046434E-2</v>
      </c>
      <c r="J19" s="29">
        <v>1992.3873994435924</v>
      </c>
    </row>
    <row r="20" spans="2:10" s="1" customFormat="1" ht="18" customHeight="1" x14ac:dyDescent="0.25">
      <c r="B20" s="25" t="s">
        <v>89</v>
      </c>
      <c r="C20" s="26">
        <v>572.28693575101693</v>
      </c>
      <c r="D20" s="26">
        <v>0.93207536459876106</v>
      </c>
      <c r="E20" s="26">
        <v>0.13569028080404699</v>
      </c>
      <c r="F20" s="27">
        <v>4.5776896978317998</v>
      </c>
      <c r="G20" s="27">
        <v>21.161980282703801</v>
      </c>
      <c r="H20" s="27">
        <v>1.8381747316911701</v>
      </c>
      <c r="I20" s="28">
        <v>12.6302682662071</v>
      </c>
      <c r="J20" s="29">
        <v>634.34297037285467</v>
      </c>
    </row>
    <row r="21" spans="2:10" s="1" customFormat="1" ht="18" customHeight="1" x14ac:dyDescent="0.25">
      <c r="B21" s="25" t="s">
        <v>90</v>
      </c>
      <c r="C21" s="26">
        <v>1696.914131005145</v>
      </c>
      <c r="D21" s="26">
        <v>0.112564637902416</v>
      </c>
      <c r="E21" s="26">
        <v>1.581753480584E-2</v>
      </c>
      <c r="F21" s="27">
        <v>6.0229041689039704</v>
      </c>
      <c r="G21" s="27">
        <v>0.51128367318753198</v>
      </c>
      <c r="H21" s="27">
        <v>0.26943557288720998</v>
      </c>
      <c r="I21" s="28">
        <v>4.61324783425452</v>
      </c>
      <c r="J21" s="29">
        <v>1704.2575875899602</v>
      </c>
    </row>
    <row r="22" spans="2:10" s="1" customFormat="1" ht="18" customHeight="1" x14ac:dyDescent="0.25">
      <c r="B22" s="25" t="s">
        <v>91</v>
      </c>
      <c r="C22" s="26">
        <v>562.05779059823465</v>
      </c>
      <c r="D22" s="26">
        <v>4.8009773730461995E-2</v>
      </c>
      <c r="E22" s="26">
        <v>7.1377522854550006E-3</v>
      </c>
      <c r="F22" s="27">
        <v>2.0682754759878401</v>
      </c>
      <c r="G22" s="27">
        <v>9.3900676024350996E-2</v>
      </c>
      <c r="H22" s="27">
        <v>9.8856735621919004E-2</v>
      </c>
      <c r="I22" s="28">
        <v>3.1538178467408402</v>
      </c>
      <c r="J22" s="29">
        <v>565.2935686183331</v>
      </c>
    </row>
    <row r="23" spans="2:10" s="1" customFormat="1" ht="18" customHeight="1" x14ac:dyDescent="0.25">
      <c r="B23" s="36" t="s">
        <v>92</v>
      </c>
      <c r="C23" s="26">
        <v>1606.4310486499876</v>
      </c>
      <c r="D23" s="26">
        <v>0.12869355089236403</v>
      </c>
      <c r="E23" s="26">
        <v>3.6182487751966003E-2</v>
      </c>
      <c r="F23" s="27">
        <v>7.9601017008713004</v>
      </c>
      <c r="G23" s="27">
        <v>2.2840273905667399</v>
      </c>
      <c r="H23" s="27">
        <v>0.85869858463055204</v>
      </c>
      <c r="I23" s="28">
        <v>6.4721828048721202</v>
      </c>
      <c r="J23" s="29">
        <v>1619.6228273292447</v>
      </c>
    </row>
    <row r="24" spans="2:10" s="1" customFormat="1" ht="18" customHeight="1" x14ac:dyDescent="0.25">
      <c r="B24" s="35" t="s">
        <v>93</v>
      </c>
      <c r="C24" s="21">
        <v>11473.861292812928</v>
      </c>
      <c r="D24" s="21">
        <v>2.1766757038139275</v>
      </c>
      <c r="E24" s="21">
        <v>0.59595544114761001</v>
      </c>
      <c r="F24" s="21">
        <v>67.277700140557513</v>
      </c>
      <c r="G24" s="21">
        <v>439.64315321312512</v>
      </c>
      <c r="H24" s="21">
        <v>87.467994607939403</v>
      </c>
      <c r="I24" s="22">
        <v>10.13982774084643</v>
      </c>
      <c r="J24" s="23">
        <v>11692.736404423835</v>
      </c>
    </row>
    <row r="25" spans="2:10" s="1" customFormat="1" ht="18" customHeight="1" x14ac:dyDescent="0.25">
      <c r="B25" s="25" t="s">
        <v>94</v>
      </c>
      <c r="C25" s="37">
        <v>1200.8620446358041</v>
      </c>
      <c r="D25" s="37">
        <v>8.3643877165500008E-3</v>
      </c>
      <c r="E25" s="37">
        <v>3.3457550866200003E-2</v>
      </c>
      <c r="F25" s="27">
        <v>4.8513448755989996</v>
      </c>
      <c r="G25" s="27">
        <v>2.007453051972</v>
      </c>
      <c r="H25" s="27">
        <v>0.30111795779579997</v>
      </c>
      <c r="I25" s="28">
        <v>7.5901884905171996E-2</v>
      </c>
      <c r="J25" s="29">
        <v>1209.9624984714105</v>
      </c>
    </row>
    <row r="26" spans="2:10" s="1" customFormat="1" ht="18" customHeight="1" x14ac:dyDescent="0.25">
      <c r="B26" s="25" t="s">
        <v>95</v>
      </c>
      <c r="C26" s="37">
        <v>9705.7042698986952</v>
      </c>
      <c r="D26" s="37">
        <v>2.1258441239411998</v>
      </c>
      <c r="E26" s="37">
        <v>0.47769161881330002</v>
      </c>
      <c r="F26" s="27">
        <v>52.809474876155498</v>
      </c>
      <c r="G26" s="27">
        <v>435.93410940129502</v>
      </c>
      <c r="H26" s="27">
        <v>86.638700785477297</v>
      </c>
      <c r="I26" s="28">
        <v>5.5762605209407603</v>
      </c>
      <c r="J26" s="29">
        <v>9891.8161843545731</v>
      </c>
    </row>
    <row r="27" spans="2:10" s="1" customFormat="1" ht="18" customHeight="1" x14ac:dyDescent="0.25">
      <c r="B27" s="25" t="s">
        <v>96</v>
      </c>
      <c r="C27" s="37">
        <v>192.910267635531</v>
      </c>
      <c r="D27" s="37">
        <v>1.0938637793302E-2</v>
      </c>
      <c r="E27" s="37">
        <v>7.5384347202035004E-2</v>
      </c>
      <c r="F27" s="27">
        <v>1.7844476592929199</v>
      </c>
      <c r="G27" s="27">
        <v>0.84082541109961595</v>
      </c>
      <c r="H27" s="27">
        <v>0.28203234792369603</v>
      </c>
      <c r="I27" s="28">
        <v>0.28964351575124703</v>
      </c>
      <c r="J27" s="29">
        <v>213.19340150228274</v>
      </c>
    </row>
    <row r="28" spans="2:10" s="1" customFormat="1" ht="18" customHeight="1" x14ac:dyDescent="0.25">
      <c r="B28" s="25" t="s">
        <v>97</v>
      </c>
      <c r="C28" s="37">
        <v>345.939710642899</v>
      </c>
      <c r="D28" s="37">
        <v>3.1040970152541997E-2</v>
      </c>
      <c r="E28" s="37">
        <v>9.3731658450419992E-3</v>
      </c>
      <c r="F28" s="27">
        <v>7.73979172954669</v>
      </c>
      <c r="G28" s="27">
        <v>0.83833647508313802</v>
      </c>
      <c r="H28" s="27">
        <v>0.243705595690934</v>
      </c>
      <c r="I28" s="28">
        <v>4.1980218192492504</v>
      </c>
      <c r="J28" s="29">
        <v>349.29274675610628</v>
      </c>
    </row>
    <row r="29" spans="2:10" s="1" customFormat="1" ht="18" customHeight="1" x14ac:dyDescent="0.25">
      <c r="B29" s="38" t="s">
        <v>98</v>
      </c>
      <c r="C29" s="39">
        <v>28.445</v>
      </c>
      <c r="D29" s="39">
        <v>4.87584210334E-4</v>
      </c>
      <c r="E29" s="39">
        <v>4.8758421032999998E-5</v>
      </c>
      <c r="F29" s="40">
        <v>9.2640999963411005E-2</v>
      </c>
      <c r="G29" s="40">
        <v>2.2428873675351998E-2</v>
      </c>
      <c r="H29" s="40">
        <v>2.4379210516689998E-3</v>
      </c>
      <c r="I29" s="41" t="s">
        <v>84</v>
      </c>
      <c r="J29" s="42">
        <v>28.471573339463099</v>
      </c>
    </row>
    <row r="30" spans="2:10" ht="18" customHeight="1" x14ac:dyDescent="0.25">
      <c r="B30" s="24" t="s">
        <v>99</v>
      </c>
      <c r="C30" s="43">
        <v>3773.2754006757773</v>
      </c>
      <c r="D30" s="43">
        <v>3.0287238824200955</v>
      </c>
      <c r="E30" s="43">
        <v>0.19323603836317599</v>
      </c>
      <c r="F30" s="43">
        <v>20.415520703810703</v>
      </c>
      <c r="G30" s="43">
        <v>150.96756039132896</v>
      </c>
      <c r="H30" s="43">
        <v>17.431724778637324</v>
      </c>
      <c r="I30" s="44">
        <v>8.3510791172200811</v>
      </c>
      <c r="J30" s="45">
        <v>3909.2872195497816</v>
      </c>
    </row>
    <row r="31" spans="2:10" ht="18" customHeight="1" x14ac:dyDescent="0.25">
      <c r="B31" s="25" t="s">
        <v>100</v>
      </c>
      <c r="C31" s="26">
        <v>809.40625738543508</v>
      </c>
      <c r="D31" s="26">
        <v>8.9253641272928008E-2</v>
      </c>
      <c r="E31" s="26">
        <v>6.3676900677079994E-3</v>
      </c>
      <c r="F31" s="27">
        <v>0.96758135011336199</v>
      </c>
      <c r="G31" s="27">
        <v>1.2584896053133801</v>
      </c>
      <c r="H31" s="27">
        <v>0.51204258573443395</v>
      </c>
      <c r="I31" s="28">
        <v>1.4135419174328301</v>
      </c>
      <c r="J31" s="29">
        <v>813.59279720901975</v>
      </c>
    </row>
    <row r="32" spans="2:10" ht="18" customHeight="1" x14ac:dyDescent="0.25">
      <c r="B32" s="25" t="s">
        <v>101</v>
      </c>
      <c r="C32" s="26">
        <v>1426.8039422168324</v>
      </c>
      <c r="D32" s="26">
        <v>2.63589528094837</v>
      </c>
      <c r="E32" s="26">
        <v>0.11084572953535601</v>
      </c>
      <c r="F32" s="27">
        <v>5.5170465552336401</v>
      </c>
      <c r="G32" s="27">
        <v>135.00153556652899</v>
      </c>
      <c r="H32" s="27">
        <v>13.233941663425</v>
      </c>
      <c r="I32" s="28">
        <v>3.55576792079076</v>
      </c>
      <c r="J32" s="29">
        <v>1529.9831284102561</v>
      </c>
    </row>
    <row r="33" spans="2:10" ht="18" customHeight="1" x14ac:dyDescent="0.25">
      <c r="B33" s="25" t="s">
        <v>102</v>
      </c>
      <c r="C33" s="26">
        <v>1537.0652010735103</v>
      </c>
      <c r="D33" s="26">
        <v>0.30357496019879698</v>
      </c>
      <c r="E33" s="26">
        <v>7.6022618760112001E-2</v>
      </c>
      <c r="F33" s="27">
        <v>13.930892798463701</v>
      </c>
      <c r="G33" s="27">
        <v>14.7075352194866</v>
      </c>
      <c r="H33" s="27">
        <v>3.68574052947789</v>
      </c>
      <c r="I33" s="28">
        <v>3.3817692789964902</v>
      </c>
      <c r="J33" s="29">
        <v>1565.7112939305064</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612.24448298273524</v>
      </c>
      <c r="D37" s="21">
        <v>42.135167925095516</v>
      </c>
      <c r="E37" s="21">
        <v>2.3330367000000001E-4</v>
      </c>
      <c r="F37" s="21" t="s">
        <v>107</v>
      </c>
      <c r="G37" s="21" t="s">
        <v>107</v>
      </c>
      <c r="H37" s="21">
        <v>16.293814628066592</v>
      </c>
      <c r="I37" s="22">
        <v>3.5899529999999999</v>
      </c>
      <c r="J37" s="23">
        <v>1792.0910103579597</v>
      </c>
    </row>
    <row r="38" spans="2:10" ht="18" customHeight="1" x14ac:dyDescent="0.25">
      <c r="B38" s="24" t="s">
        <v>108</v>
      </c>
      <c r="C38" s="21" t="s">
        <v>107</v>
      </c>
      <c r="D38" s="21">
        <v>17.075727825000001</v>
      </c>
      <c r="E38" s="21" t="s">
        <v>109</v>
      </c>
      <c r="F38" s="21" t="s">
        <v>109</v>
      </c>
      <c r="G38" s="21" t="s">
        <v>109</v>
      </c>
      <c r="H38" s="21" t="s">
        <v>109</v>
      </c>
      <c r="I38" s="22" t="s">
        <v>109</v>
      </c>
      <c r="J38" s="23">
        <v>478.12037910000004</v>
      </c>
    </row>
    <row r="39" spans="2:10" ht="18" customHeight="1" x14ac:dyDescent="0.25">
      <c r="B39" s="25" t="s">
        <v>110</v>
      </c>
      <c r="C39" s="26" t="s">
        <v>107</v>
      </c>
      <c r="D39" s="26">
        <v>17.075727825000001</v>
      </c>
      <c r="E39" s="27" t="s">
        <v>84</v>
      </c>
      <c r="F39" s="27" t="s">
        <v>84</v>
      </c>
      <c r="G39" s="27" t="s">
        <v>84</v>
      </c>
      <c r="H39" s="27" t="s">
        <v>84</v>
      </c>
      <c r="I39" s="47"/>
      <c r="J39" s="29">
        <v>478.12037910000004</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612.24448298273524</v>
      </c>
      <c r="D42" s="21">
        <v>25.059440100095514</v>
      </c>
      <c r="E42" s="21">
        <v>2.3330367000000001E-4</v>
      </c>
      <c r="F42" s="21" t="s">
        <v>115</v>
      </c>
      <c r="G42" s="21" t="s">
        <v>115</v>
      </c>
      <c r="H42" s="21">
        <v>16.293814628066592</v>
      </c>
      <c r="I42" s="22">
        <v>3.5899529999999999</v>
      </c>
      <c r="J42" s="23">
        <v>1313.9706312579597</v>
      </c>
    </row>
    <row r="43" spans="2:10" ht="18" customHeight="1" x14ac:dyDescent="0.25">
      <c r="B43" s="25" t="s">
        <v>116</v>
      </c>
      <c r="C43" s="26">
        <v>5.6713210493320003E-3</v>
      </c>
      <c r="D43" s="26">
        <v>0.18971046837153399</v>
      </c>
      <c r="E43" s="26" t="s">
        <v>109</v>
      </c>
      <c r="F43" s="27" t="s">
        <v>84</v>
      </c>
      <c r="G43" s="27" t="s">
        <v>84</v>
      </c>
      <c r="H43" s="27">
        <v>14.7922835067153</v>
      </c>
      <c r="I43" s="28">
        <v>3.5899529999999999</v>
      </c>
      <c r="J43" s="29">
        <v>5.317564435452284</v>
      </c>
    </row>
    <row r="44" spans="2:10" ht="18" customHeight="1" x14ac:dyDescent="0.25">
      <c r="B44" s="25" t="s">
        <v>117</v>
      </c>
      <c r="C44" s="26">
        <v>1.00867290105297</v>
      </c>
      <c r="D44" s="26">
        <v>14.381370739789849</v>
      </c>
      <c r="E44" s="49"/>
      <c r="F44" s="49"/>
      <c r="G44" s="27" t="s">
        <v>118</v>
      </c>
      <c r="H44" s="27">
        <v>1.5015311213512901</v>
      </c>
      <c r="I44" s="28" t="s">
        <v>118</v>
      </c>
      <c r="J44" s="29">
        <v>403.68705361516879</v>
      </c>
    </row>
    <row r="45" spans="2:10" ht="18" customHeight="1" x14ac:dyDescent="0.25">
      <c r="B45" s="25" t="s">
        <v>119</v>
      </c>
      <c r="C45" s="26">
        <v>342.94013876063298</v>
      </c>
      <c r="D45" s="26">
        <v>7.7301405874020102</v>
      </c>
      <c r="E45" s="26">
        <v>2.3330367000000001E-4</v>
      </c>
      <c r="F45" s="48" t="s">
        <v>118</v>
      </c>
      <c r="G45" s="48" t="s">
        <v>118</v>
      </c>
      <c r="H45" s="48" t="s">
        <v>118</v>
      </c>
      <c r="I45" s="50" t="s">
        <v>118</v>
      </c>
      <c r="J45" s="29">
        <v>559.44590068043931</v>
      </c>
    </row>
    <row r="46" spans="2:10" ht="18" customHeight="1" x14ac:dyDescent="0.25">
      <c r="B46" s="30" t="s">
        <v>120</v>
      </c>
      <c r="C46" s="31">
        <v>268.29000000000002</v>
      </c>
      <c r="D46" s="31">
        <v>2.7582183045321198</v>
      </c>
      <c r="E46" s="31" t="s">
        <v>84</v>
      </c>
      <c r="F46" s="27" t="s">
        <v>84</v>
      </c>
      <c r="G46" s="27" t="s">
        <v>84</v>
      </c>
      <c r="H46" s="27" t="s">
        <v>84</v>
      </c>
      <c r="I46" s="28" t="s">
        <v>84</v>
      </c>
      <c r="J46" s="29">
        <v>345.52011252689937</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2747.5569048203843</v>
      </c>
      <c r="D52" s="43">
        <v>8.0609573912883009E-2</v>
      </c>
      <c r="E52" s="43">
        <v>7.9112801149056999E-2</v>
      </c>
      <c r="F52" s="43">
        <v>24.3997899329731</v>
      </c>
      <c r="G52" s="43">
        <v>5.4311465590233006</v>
      </c>
      <c r="H52" s="43">
        <v>1.1501026651359969</v>
      </c>
      <c r="I52" s="44">
        <v>9.5928005108224728</v>
      </c>
      <c r="J52" s="45">
        <v>2770.7788651944452</v>
      </c>
      <c r="K52" s="68"/>
    </row>
    <row r="53" spans="2:11" ht="18" customHeight="1" x14ac:dyDescent="0.25">
      <c r="B53" s="69" t="s">
        <v>127</v>
      </c>
      <c r="C53" s="26">
        <v>1943.2187271144901</v>
      </c>
      <c r="D53" s="26">
        <v>1.3510181292225001E-2</v>
      </c>
      <c r="E53" s="26">
        <v>5.4040725168900003E-2</v>
      </c>
      <c r="F53" s="27">
        <v>7.8359051494905003</v>
      </c>
      <c r="G53" s="27">
        <v>3.2424435101340001</v>
      </c>
      <c r="H53" s="27">
        <v>0.48636652652009998</v>
      </c>
      <c r="I53" s="28">
        <v>0.122596926426724</v>
      </c>
      <c r="J53" s="29">
        <v>1957.9178043604309</v>
      </c>
    </row>
    <row r="54" spans="2:11" ht="18" customHeight="1" x14ac:dyDescent="0.25">
      <c r="B54" s="69" t="s">
        <v>128</v>
      </c>
      <c r="C54" s="26">
        <v>804.33817770589405</v>
      </c>
      <c r="D54" s="26">
        <v>6.7099392620658005E-2</v>
      </c>
      <c r="E54" s="26">
        <v>2.5072075980157E-2</v>
      </c>
      <c r="F54" s="27">
        <v>16.5638847834826</v>
      </c>
      <c r="G54" s="27">
        <v>2.1887030488893</v>
      </c>
      <c r="H54" s="27">
        <v>0.66373613861589698</v>
      </c>
      <c r="I54" s="28">
        <v>9.4702035843957493</v>
      </c>
      <c r="J54" s="29">
        <v>812.8610608340141</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4918.9677366512051</v>
      </c>
      <c r="D56" s="72"/>
      <c r="E56" s="72"/>
      <c r="F56" s="72"/>
      <c r="G56" s="72"/>
      <c r="H56" s="72"/>
      <c r="I56" s="73"/>
      <c r="J56" s="34">
        <v>4918.9677366512051</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9424.215996981</v>
      </c>
      <c r="D10" s="1071"/>
      <c r="E10" s="1071"/>
      <c r="F10" s="476">
        <v>73.137560593713829</v>
      </c>
      <c r="G10" s="1072">
        <v>689.26416852744501</v>
      </c>
      <c r="I10" s="1073" t="s">
        <v>984</v>
      </c>
      <c r="J10" s="1074" t="s">
        <v>985</v>
      </c>
      <c r="K10" s="158">
        <v>458.78672239462497</v>
      </c>
      <c r="L10" s="158">
        <v>513.75769680182998</v>
      </c>
      <c r="M10" s="517">
        <v>47.996280252777602</v>
      </c>
      <c r="N10" s="517" t="s">
        <v>190</v>
      </c>
      <c r="O10" s="517">
        <v>55.9482369530837</v>
      </c>
      <c r="P10" s="517" t="s">
        <v>113</v>
      </c>
      <c r="Q10" s="517">
        <v>116.52049368140899</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4879.8623305009996</v>
      </c>
      <c r="D12" s="1025">
        <v>190.200617177732</v>
      </c>
      <c r="E12" s="1025">
        <v>6.5</v>
      </c>
      <c r="F12" s="476">
        <v>81.173276797833196</v>
      </c>
      <c r="G12" s="1079">
        <v>396.11441568907702</v>
      </c>
      <c r="I12" s="1073" t="s">
        <v>988</v>
      </c>
      <c r="J12" s="1074" t="s">
        <v>989</v>
      </c>
      <c r="K12" s="158">
        <v>13.098128100748999</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4544.3536664800004</v>
      </c>
      <c r="D13" s="1025">
        <v>151.80681171147</v>
      </c>
      <c r="E13" s="1025">
        <v>6.5</v>
      </c>
      <c r="F13" s="476">
        <v>64.50856917248656</v>
      </c>
      <c r="G13" s="1079">
        <v>293.14975283836799</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41607.855334699998</v>
      </c>
      <c r="D14" s="508"/>
      <c r="E14" s="508"/>
      <c r="F14" s="476">
        <v>11.636333792010189</v>
      </c>
      <c r="G14" s="1080">
        <v>484.162893044241</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41607.855334699998</v>
      </c>
      <c r="D15" s="508"/>
      <c r="E15" s="508"/>
      <c r="F15" s="476">
        <v>11.636333792010189</v>
      </c>
      <c r="G15" s="1080">
        <v>484.162893044241</v>
      </c>
      <c r="I15" s="1081" t="s">
        <v>995</v>
      </c>
      <c r="J15" s="1082" t="s">
        <v>355</v>
      </c>
      <c r="K15" s="209">
        <v>75.732110225</v>
      </c>
      <c r="L15" s="209">
        <v>70.215261999999996</v>
      </c>
      <c r="M15" s="1083">
        <v>70.330985225000006</v>
      </c>
      <c r="N15" s="1083" t="s">
        <v>190</v>
      </c>
      <c r="O15" s="1083" t="s">
        <v>113</v>
      </c>
      <c r="P15" s="1083" t="s">
        <v>113</v>
      </c>
      <c r="Q15" s="1083">
        <v>71.891430275000005</v>
      </c>
      <c r="R15" s="1083" t="s">
        <v>113</v>
      </c>
      <c r="S15" s="1083" t="s">
        <v>113</v>
      </c>
      <c r="T15" s="1083" t="s">
        <v>113</v>
      </c>
      <c r="U15" s="1083" t="s">
        <v>113</v>
      </c>
    </row>
    <row r="16" spans="2:21" ht="18" customHeight="1" x14ac:dyDescent="0.25">
      <c r="B16" s="1084" t="s">
        <v>967</v>
      </c>
      <c r="C16" s="297">
        <v>41607.855334699998</v>
      </c>
      <c r="D16" s="1085">
        <v>29.417050324156001</v>
      </c>
      <c r="E16" s="1085">
        <v>6.3</v>
      </c>
      <c r="F16" s="476">
        <v>11.636333792010189</v>
      </c>
      <c r="G16" s="1086">
        <v>484.162893044241</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350.97233330300003</v>
      </c>
      <c r="D18" s="508"/>
      <c r="E18" s="508"/>
      <c r="F18" s="476">
        <v>1.0623985632567288</v>
      </c>
      <c r="G18" s="1080">
        <v>0.37287250264396898</v>
      </c>
      <c r="I18" s="1087" t="s">
        <v>999</v>
      </c>
      <c r="J18" s="173"/>
      <c r="K18" s="173"/>
      <c r="L18" s="173"/>
      <c r="M18" s="173"/>
      <c r="N18" s="173"/>
      <c r="O18" s="173"/>
      <c r="P18" s="173"/>
      <c r="Q18" s="173"/>
      <c r="R18" s="173"/>
      <c r="S18" s="173"/>
      <c r="T18" s="173"/>
      <c r="U18" s="173"/>
    </row>
    <row r="19" spans="2:21" ht="18" customHeight="1" x14ac:dyDescent="0.25">
      <c r="B19" s="122" t="s">
        <v>1000</v>
      </c>
      <c r="C19" s="476">
        <v>350.97233330300003</v>
      </c>
      <c r="D19" s="508"/>
      <c r="E19" s="508"/>
      <c r="F19" s="476">
        <v>1.0623985632567288</v>
      </c>
      <c r="G19" s="1080">
        <v>0.37287250264396898</v>
      </c>
      <c r="I19" s="173"/>
      <c r="J19" s="173"/>
      <c r="K19" s="173"/>
      <c r="L19" s="173"/>
      <c r="M19" s="173"/>
      <c r="N19" s="173"/>
      <c r="O19" s="173"/>
      <c r="P19" s="173"/>
      <c r="Q19" s="173"/>
      <c r="R19" s="173"/>
      <c r="S19" s="173"/>
      <c r="T19" s="173"/>
      <c r="U19" s="173"/>
    </row>
    <row r="20" spans="2:21" ht="18" customHeight="1" x14ac:dyDescent="0.25">
      <c r="B20" s="1084" t="s">
        <v>969</v>
      </c>
      <c r="C20" s="297">
        <v>350.97233330300003</v>
      </c>
      <c r="D20" s="1085" t="s">
        <v>113</v>
      </c>
      <c r="E20" s="1085">
        <v>6.3</v>
      </c>
      <c r="F20" s="476">
        <v>1.0623985632567288</v>
      </c>
      <c r="G20" s="1086">
        <v>0.37287250264396898</v>
      </c>
      <c r="I20" s="173"/>
      <c r="J20" s="173"/>
      <c r="K20" s="1088"/>
      <c r="L20" s="1088"/>
      <c r="M20" s="1088"/>
      <c r="N20" s="1088"/>
      <c r="O20" s="1088"/>
      <c r="P20" s="1088"/>
      <c r="Q20" s="1088"/>
      <c r="R20" s="1088"/>
      <c r="S20" s="1088"/>
      <c r="T20" s="1088"/>
      <c r="U20" s="1088"/>
    </row>
    <row r="21" spans="2:21" ht="18" customHeight="1" x14ac:dyDescent="0.25">
      <c r="B21" s="738" t="s">
        <v>1001</v>
      </c>
      <c r="C21" s="476">
        <v>14019.149500678001</v>
      </c>
      <c r="D21" s="508"/>
      <c r="E21" s="508"/>
      <c r="F21" s="476">
        <v>2.3054519393865074</v>
      </c>
      <c r="G21" s="1080">
        <v>32.320475404887482</v>
      </c>
      <c r="I21" s="173"/>
      <c r="J21" s="1088"/>
      <c r="K21" s="1088"/>
      <c r="L21" s="1088"/>
      <c r="M21" s="1088"/>
      <c r="N21" s="1088"/>
      <c r="O21" s="1088"/>
      <c r="P21" s="1088"/>
      <c r="Q21" s="1088"/>
      <c r="R21" s="1088"/>
      <c r="S21" s="1088"/>
      <c r="T21" s="1088"/>
      <c r="U21" s="1088"/>
    </row>
    <row r="22" spans="2:21" ht="18" customHeight="1" x14ac:dyDescent="0.25">
      <c r="B22" s="1089" t="s">
        <v>1002</v>
      </c>
      <c r="C22" s="1025">
        <v>3.4340000000000002</v>
      </c>
      <c r="D22" s="1025" t="s">
        <v>113</v>
      </c>
      <c r="E22" s="1025" t="s">
        <v>113</v>
      </c>
      <c r="F22" s="476">
        <v>8</v>
      </c>
      <c r="G22" s="1079">
        <v>2.7472E-2</v>
      </c>
      <c r="I22" s="173"/>
    </row>
    <row r="23" spans="2:21" ht="18" customHeight="1" x14ac:dyDescent="0.25">
      <c r="B23" s="1089" t="s">
        <v>1003</v>
      </c>
      <c r="C23" s="1025">
        <v>1657.554667008</v>
      </c>
      <c r="D23" s="1025">
        <v>43.916889324984602</v>
      </c>
      <c r="E23" s="1025">
        <v>6.4</v>
      </c>
      <c r="F23" s="476">
        <v>17.868190225756308</v>
      </c>
      <c r="G23" s="1079">
        <v>29.617502099689101</v>
      </c>
    </row>
    <row r="24" spans="2:21" ht="18" customHeight="1" x14ac:dyDescent="0.25">
      <c r="B24" s="1089" t="s">
        <v>1004</v>
      </c>
      <c r="C24" s="1025">
        <v>164.18899999999999</v>
      </c>
      <c r="D24" s="1025" t="s">
        <v>113</v>
      </c>
      <c r="E24" s="1025" t="s">
        <v>113</v>
      </c>
      <c r="F24" s="476">
        <v>8.0368435469999824</v>
      </c>
      <c r="G24" s="1079">
        <v>1.3195613051383801</v>
      </c>
    </row>
    <row r="25" spans="2:21" ht="18" customHeight="1" x14ac:dyDescent="0.25">
      <c r="B25" s="1089" t="s">
        <v>1005</v>
      </c>
      <c r="C25" s="1025">
        <v>74.496666669999996</v>
      </c>
      <c r="D25" s="1025" t="s">
        <v>113</v>
      </c>
      <c r="E25" s="1025" t="s">
        <v>113</v>
      </c>
      <c r="F25" s="476">
        <v>18.000000000000004</v>
      </c>
      <c r="G25" s="1079">
        <v>1.34094000006</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12117.975167000001</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9424.215996981</v>
      </c>
      <c r="D10" s="1015"/>
      <c r="E10" s="1015"/>
      <c r="F10" s="1015"/>
      <c r="G10" s="1015"/>
      <c r="H10" s="1015"/>
      <c r="I10" s="1157"/>
      <c r="J10" s="1158">
        <v>3.2919683142153207</v>
      </c>
      <c r="K10" s="1159">
        <v>31.0242204483826</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4879.8623305009996</v>
      </c>
      <c r="D12" s="1178" t="s">
        <v>84</v>
      </c>
      <c r="E12" s="1178">
        <v>100</v>
      </c>
      <c r="F12" s="1178" t="s">
        <v>84</v>
      </c>
      <c r="G12" s="1179">
        <v>458.78672239462497</v>
      </c>
      <c r="H12" s="1180" t="s">
        <v>113</v>
      </c>
      <c r="I12" s="1181" t="s">
        <v>113</v>
      </c>
      <c r="J12" s="1182">
        <v>5.529006049722609</v>
      </c>
      <c r="K12" s="1183">
        <v>26.980788347153499</v>
      </c>
      <c r="M12" s="1170"/>
      <c r="N12" s="1184" t="s">
        <v>1056</v>
      </c>
      <c r="O12" s="1185" t="s">
        <v>1046</v>
      </c>
      <c r="P12" s="1186" t="s">
        <v>1044</v>
      </c>
      <c r="Q12" s="1187">
        <v>4.6261053103394296</v>
      </c>
      <c r="R12" s="512" t="s">
        <v>84</v>
      </c>
      <c r="S12" s="512" t="s">
        <v>84</v>
      </c>
      <c r="T12" s="802" t="s">
        <v>84</v>
      </c>
      <c r="U12" s="802" t="s">
        <v>84</v>
      </c>
      <c r="V12" s="802" t="s">
        <v>84</v>
      </c>
      <c r="W12" s="802" t="s">
        <v>84</v>
      </c>
      <c r="X12" s="802">
        <v>95.373894689660602</v>
      </c>
      <c r="Y12" s="802" t="s">
        <v>84</v>
      </c>
      <c r="Z12" s="802" t="s">
        <v>84</v>
      </c>
      <c r="AA12" s="802" t="s">
        <v>84</v>
      </c>
      <c r="AB12" s="1188" t="s">
        <v>84</v>
      </c>
    </row>
    <row r="13" spans="1:28" s="212" customFormat="1" ht="18" customHeight="1" x14ac:dyDescent="0.25">
      <c r="B13" s="1177" t="s">
        <v>928</v>
      </c>
      <c r="C13" s="1178">
        <v>4544.3536664800004</v>
      </c>
      <c r="D13" s="1178" t="s">
        <v>84</v>
      </c>
      <c r="E13" s="1178">
        <v>100</v>
      </c>
      <c r="F13" s="1178" t="s">
        <v>84</v>
      </c>
      <c r="G13" s="1179">
        <v>513.75769680182998</v>
      </c>
      <c r="H13" s="1180" t="s">
        <v>113</v>
      </c>
      <c r="I13" s="1181" t="s">
        <v>113</v>
      </c>
      <c r="J13" s="1182">
        <v>0.88977055880448053</v>
      </c>
      <c r="K13" s="1183">
        <v>4.0434321012290999</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41607.855334699998</v>
      </c>
      <c r="D14" s="1196"/>
      <c r="E14" s="1196"/>
      <c r="F14" s="1196"/>
      <c r="G14" s="1196"/>
      <c r="H14" s="1196"/>
      <c r="I14" s="1197"/>
      <c r="J14" s="1182">
        <v>0.12205492798835618</v>
      </c>
      <c r="K14" s="1159">
        <v>5.0784437866267496</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41607.855334699998</v>
      </c>
      <c r="D15" s="1200"/>
      <c r="E15" s="1200"/>
      <c r="F15" s="1200"/>
      <c r="G15" s="1200"/>
      <c r="H15" s="1200"/>
      <c r="I15" s="1201"/>
      <c r="J15" s="1182">
        <v>0.12205492798835618</v>
      </c>
      <c r="K15" s="1159">
        <v>5.0784437866267496</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41607.855334699998</v>
      </c>
      <c r="D16" s="27" t="s">
        <v>84</v>
      </c>
      <c r="E16" s="1205">
        <v>100</v>
      </c>
      <c r="F16" s="1205" t="s">
        <v>84</v>
      </c>
      <c r="G16" s="1206">
        <v>47.996280252777602</v>
      </c>
      <c r="H16" s="27" t="s">
        <v>113</v>
      </c>
      <c r="I16" s="28" t="s">
        <v>113</v>
      </c>
      <c r="J16" s="1182">
        <v>0.12205492798835618</v>
      </c>
      <c r="K16" s="1183">
        <v>5.0784437866267496</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350.97233330300003</v>
      </c>
      <c r="D18" s="1200"/>
      <c r="E18" s="1200"/>
      <c r="F18" s="1200"/>
      <c r="G18" s="1200"/>
      <c r="H18" s="1200"/>
      <c r="I18" s="1201"/>
      <c r="J18" s="1182">
        <v>6.1288849834583914</v>
      </c>
      <c r="K18" s="1159">
        <v>2.1510690631901102</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350.97233330300003</v>
      </c>
      <c r="D19" s="1200"/>
      <c r="E19" s="1200"/>
      <c r="F19" s="1200"/>
      <c r="G19" s="1200"/>
      <c r="H19" s="1200"/>
      <c r="I19" s="1201"/>
      <c r="J19" s="1182">
        <v>6.1288849834583914</v>
      </c>
      <c r="K19" s="1159">
        <v>2.1510690631901102</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350.97233330300003</v>
      </c>
      <c r="D20" s="27" t="s">
        <v>84</v>
      </c>
      <c r="E20" s="1205">
        <v>100</v>
      </c>
      <c r="F20" s="1205" t="s">
        <v>84</v>
      </c>
      <c r="G20" s="1206">
        <v>55.9482369530837</v>
      </c>
      <c r="H20" s="27" t="s">
        <v>113</v>
      </c>
      <c r="I20" s="28" t="s">
        <v>113</v>
      </c>
      <c r="J20" s="1182">
        <v>6.1288849834583914</v>
      </c>
      <c r="K20" s="1183">
        <v>2.1510690631901102</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14019.149500678001</v>
      </c>
      <c r="D22" s="1200"/>
      <c r="E22" s="1200"/>
      <c r="F22" s="1200"/>
      <c r="G22" s="1200"/>
      <c r="H22" s="1200"/>
      <c r="I22" s="1201"/>
      <c r="J22" s="1182">
        <v>6.8708541745194182E-2</v>
      </c>
      <c r="K22" s="1159">
        <v>0.96323531869945245</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3.4340000000000002</v>
      </c>
      <c r="D23" s="1205" t="s">
        <v>84</v>
      </c>
      <c r="E23" s="1205">
        <v>100</v>
      </c>
      <c r="F23" s="1205" t="s">
        <v>84</v>
      </c>
      <c r="G23" s="1206" t="s">
        <v>113</v>
      </c>
      <c r="H23" s="27" t="s">
        <v>113</v>
      </c>
      <c r="I23" s="480" t="s">
        <v>113</v>
      </c>
      <c r="J23" s="1182">
        <v>9.8861062791023871E-2</v>
      </c>
      <c r="K23" s="1183">
        <v>3.39488889624376E-4</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1657.554667008</v>
      </c>
      <c r="D24" s="1205" t="s">
        <v>84</v>
      </c>
      <c r="E24" s="1205">
        <v>100</v>
      </c>
      <c r="F24" s="1205" t="s">
        <v>84</v>
      </c>
      <c r="G24" s="1206">
        <v>116.52049368140899</v>
      </c>
      <c r="H24" s="27" t="s">
        <v>113</v>
      </c>
      <c r="I24" s="480" t="s">
        <v>113</v>
      </c>
      <c r="J24" s="1182">
        <v>0.22615910448775484</v>
      </c>
      <c r="K24" s="1183">
        <v>0.37487107913002798</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164.18899999999999</v>
      </c>
      <c r="D25" s="1205" t="s">
        <v>84</v>
      </c>
      <c r="E25" s="1205">
        <v>100</v>
      </c>
      <c r="F25" s="1205" t="s">
        <v>84</v>
      </c>
      <c r="G25" s="1206" t="s">
        <v>113</v>
      </c>
      <c r="H25" s="27" t="s">
        <v>113</v>
      </c>
      <c r="I25" s="480" t="s">
        <v>113</v>
      </c>
      <c r="J25" s="1182">
        <v>0.2</v>
      </c>
      <c r="K25" s="1183">
        <v>3.28378E-2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74.496666669999996</v>
      </c>
      <c r="D26" s="1205" t="s">
        <v>84</v>
      </c>
      <c r="E26" s="1205">
        <v>100</v>
      </c>
      <c r="F26" s="1205" t="s">
        <v>84</v>
      </c>
      <c r="G26" s="1206" t="s">
        <v>113</v>
      </c>
      <c r="H26" s="27" t="s">
        <v>113</v>
      </c>
      <c r="I26" s="480" t="s">
        <v>113</v>
      </c>
      <c r="J26" s="1182">
        <v>2.3400000000000003</v>
      </c>
      <c r="K26" s="1183">
        <v>0.17432220000779999</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12117.975167000001</v>
      </c>
      <c r="D28" s="1205" t="s">
        <v>84</v>
      </c>
      <c r="E28" s="1205">
        <v>100</v>
      </c>
      <c r="F28" s="1205" t="s">
        <v>84</v>
      </c>
      <c r="G28" s="1206" t="s">
        <v>113</v>
      </c>
      <c r="H28" s="27" t="s">
        <v>113</v>
      </c>
      <c r="I28" s="480" t="s">
        <v>113</v>
      </c>
      <c r="J28" s="1182">
        <v>3.1293573839356256E-2</v>
      </c>
      <c r="K28" s="1183">
        <v>0.379214750672</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0.48873841464313</v>
      </c>
      <c r="Y78" s="802" t="s">
        <v>84</v>
      </c>
      <c r="Z78" s="802" t="s">
        <v>84</v>
      </c>
      <c r="AA78" s="802" t="s">
        <v>84</v>
      </c>
      <c r="AB78" s="1188">
        <v>99.511261585356905</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9424.215996981</v>
      </c>
      <c r="D10" s="1283"/>
      <c r="E10" s="1283"/>
      <c r="F10" s="1284">
        <v>24583702.2170773</v>
      </c>
      <c r="G10" s="1284" t="s">
        <v>84</v>
      </c>
      <c r="H10" s="1284" t="s">
        <v>84</v>
      </c>
      <c r="I10" s="1284" t="s">
        <v>84</v>
      </c>
      <c r="J10" s="1284" t="s">
        <v>84</v>
      </c>
      <c r="K10" s="1284" t="s">
        <v>84</v>
      </c>
      <c r="L10" s="1284" t="s">
        <v>84</v>
      </c>
      <c r="M10" s="1284">
        <v>893896614.331393</v>
      </c>
      <c r="N10" s="1284" t="s">
        <v>84</v>
      </c>
      <c r="O10" s="1284" t="s">
        <v>84</v>
      </c>
      <c r="P10" s="1284" t="s">
        <v>84</v>
      </c>
      <c r="Q10" s="1284" t="s">
        <v>84</v>
      </c>
      <c r="R10" s="1285">
        <v>918480316.54847026</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4879.8623305009996</v>
      </c>
      <c r="D12" s="1205">
        <v>108.8990777291</v>
      </c>
      <c r="E12" s="1303">
        <v>458.78672239462497</v>
      </c>
      <c r="F12" s="27">
        <v>24583702.2170773</v>
      </c>
      <c r="G12" s="27" t="s">
        <v>84</v>
      </c>
      <c r="H12" s="27" t="s">
        <v>84</v>
      </c>
      <c r="I12" s="27" t="s">
        <v>84</v>
      </c>
      <c r="J12" s="27" t="s">
        <v>84</v>
      </c>
      <c r="K12" s="27" t="s">
        <v>84</v>
      </c>
      <c r="L12" s="27" t="s">
        <v>84</v>
      </c>
      <c r="M12" s="27">
        <v>506828805.019458</v>
      </c>
      <c r="N12" s="27" t="s">
        <v>84</v>
      </c>
      <c r="O12" s="27" t="s">
        <v>84</v>
      </c>
      <c r="P12" s="27" t="s">
        <v>84</v>
      </c>
      <c r="Q12" s="27" t="s">
        <v>84</v>
      </c>
      <c r="R12" s="1303">
        <v>531412507.23653531</v>
      </c>
      <c r="S12" s="1304"/>
      <c r="T12" s="1305"/>
      <c r="U12" s="1306" t="s">
        <v>84</v>
      </c>
      <c r="V12" s="1300"/>
      <c r="W12" s="1301"/>
      <c r="X12" s="1307" t="s">
        <v>84</v>
      </c>
      <c r="Y12" s="935"/>
      <c r="Z12" s="1308"/>
    </row>
    <row r="13" spans="1:26" ht="18" customHeight="1" x14ac:dyDescent="0.25">
      <c r="B13" s="1302" t="s">
        <v>928</v>
      </c>
      <c r="C13" s="1205">
        <v>4544.3536664800004</v>
      </c>
      <c r="D13" s="1205">
        <v>85.175547001770298</v>
      </c>
      <c r="E13" s="1303">
        <v>513.75769680182998</v>
      </c>
      <c r="F13" s="27" t="s">
        <v>84</v>
      </c>
      <c r="G13" s="27" t="s">
        <v>84</v>
      </c>
      <c r="H13" s="27" t="s">
        <v>84</v>
      </c>
      <c r="I13" s="27" t="s">
        <v>84</v>
      </c>
      <c r="J13" s="27" t="s">
        <v>84</v>
      </c>
      <c r="K13" s="27" t="s">
        <v>84</v>
      </c>
      <c r="L13" s="27" t="s">
        <v>84</v>
      </c>
      <c r="M13" s="27">
        <v>387067809.31193501</v>
      </c>
      <c r="N13" s="27" t="s">
        <v>84</v>
      </c>
      <c r="O13" s="27" t="s">
        <v>84</v>
      </c>
      <c r="P13" s="27" t="s">
        <v>84</v>
      </c>
      <c r="Q13" s="27" t="s">
        <v>84</v>
      </c>
      <c r="R13" s="1303">
        <v>387067809.31193501</v>
      </c>
      <c r="S13" s="1304"/>
      <c r="T13" s="1305"/>
      <c r="U13" s="1306" t="s">
        <v>84</v>
      </c>
      <c r="V13" s="1300"/>
      <c r="W13" s="1301"/>
      <c r="X13" s="1307" t="s">
        <v>84</v>
      </c>
      <c r="Y13" s="935"/>
      <c r="Z13" s="1308"/>
    </row>
    <row r="14" spans="1:26" ht="18" customHeight="1" x14ac:dyDescent="0.25">
      <c r="B14" s="1309" t="s">
        <v>1057</v>
      </c>
      <c r="C14" s="1303">
        <v>41607.855334699998</v>
      </c>
      <c r="D14" s="1294"/>
      <c r="E14" s="1294"/>
      <c r="F14" s="1303" t="s">
        <v>84</v>
      </c>
      <c r="G14" s="1303" t="s">
        <v>84</v>
      </c>
      <c r="H14" s="1303" t="s">
        <v>84</v>
      </c>
      <c r="I14" s="1303" t="s">
        <v>84</v>
      </c>
      <c r="J14" s="1303" t="s">
        <v>84</v>
      </c>
      <c r="K14" s="1303" t="s">
        <v>84</v>
      </c>
      <c r="L14" s="1303" t="s">
        <v>84</v>
      </c>
      <c r="M14" s="1303">
        <v>648130524.43796098</v>
      </c>
      <c r="N14" s="1303" t="s">
        <v>84</v>
      </c>
      <c r="O14" s="1303" t="s">
        <v>84</v>
      </c>
      <c r="P14" s="1303" t="s">
        <v>84</v>
      </c>
      <c r="Q14" s="1303" t="s">
        <v>84</v>
      </c>
      <c r="R14" s="1303">
        <v>648130524.43796098</v>
      </c>
      <c r="S14" s="1304"/>
      <c r="T14" s="1305"/>
      <c r="U14" s="1306" t="s">
        <v>84</v>
      </c>
      <c r="V14" s="1300"/>
      <c r="W14" s="1301"/>
      <c r="X14" s="1303" t="s">
        <v>84</v>
      </c>
      <c r="Y14" s="935"/>
      <c r="Z14" s="1308"/>
    </row>
    <row r="15" spans="1:26" ht="18" customHeight="1" x14ac:dyDescent="0.25">
      <c r="B15" s="1310" t="s">
        <v>1059</v>
      </c>
      <c r="C15" s="1303">
        <v>41607.855334699998</v>
      </c>
      <c r="D15" s="1294"/>
      <c r="E15" s="1294"/>
      <c r="F15" s="1303" t="s">
        <v>84</v>
      </c>
      <c r="G15" s="1303" t="s">
        <v>84</v>
      </c>
      <c r="H15" s="1303" t="s">
        <v>84</v>
      </c>
      <c r="I15" s="1303" t="s">
        <v>84</v>
      </c>
      <c r="J15" s="1303" t="s">
        <v>84</v>
      </c>
      <c r="K15" s="1303" t="s">
        <v>84</v>
      </c>
      <c r="L15" s="1303" t="s">
        <v>84</v>
      </c>
      <c r="M15" s="1303">
        <v>648130524.43796098</v>
      </c>
      <c r="N15" s="1303" t="s">
        <v>84</v>
      </c>
      <c r="O15" s="1303" t="s">
        <v>84</v>
      </c>
      <c r="P15" s="1303" t="s">
        <v>84</v>
      </c>
      <c r="Q15" s="1303" t="s">
        <v>84</v>
      </c>
      <c r="R15" s="1303">
        <v>648130524.43796098</v>
      </c>
      <c r="S15" s="1304"/>
      <c r="T15" s="1305"/>
      <c r="U15" s="1306" t="s">
        <v>84</v>
      </c>
      <c r="V15" s="1300"/>
      <c r="W15" s="1301"/>
      <c r="X15" s="1303" t="s">
        <v>84</v>
      </c>
      <c r="Y15" s="935"/>
      <c r="Z15" s="1308"/>
    </row>
    <row r="16" spans="1:26" ht="18" customHeight="1" x14ac:dyDescent="0.25">
      <c r="B16" s="1311" t="s">
        <v>967</v>
      </c>
      <c r="C16" s="1312">
        <v>41607.855334699998</v>
      </c>
      <c r="D16" s="1205">
        <v>15.5771192536673</v>
      </c>
      <c r="E16" s="1303">
        <v>47.996280252777602</v>
      </c>
      <c r="F16" s="27" t="s">
        <v>84</v>
      </c>
      <c r="G16" s="27" t="s">
        <v>84</v>
      </c>
      <c r="H16" s="27" t="s">
        <v>84</v>
      </c>
      <c r="I16" s="27" t="s">
        <v>84</v>
      </c>
      <c r="J16" s="27" t="s">
        <v>84</v>
      </c>
      <c r="K16" s="27" t="s">
        <v>84</v>
      </c>
      <c r="L16" s="27" t="s">
        <v>84</v>
      </c>
      <c r="M16" s="27">
        <v>648130524.43796098</v>
      </c>
      <c r="N16" s="27" t="s">
        <v>84</v>
      </c>
      <c r="O16" s="27" t="s">
        <v>84</v>
      </c>
      <c r="P16" s="27" t="s">
        <v>84</v>
      </c>
      <c r="Q16" s="27" t="s">
        <v>84</v>
      </c>
      <c r="R16" s="1303">
        <v>648130524.43796098</v>
      </c>
      <c r="S16" s="1304"/>
      <c r="T16" s="1305"/>
      <c r="U16" s="1306" t="s">
        <v>84</v>
      </c>
      <c r="V16" s="1300"/>
      <c r="W16" s="1301"/>
      <c r="X16" s="1307" t="s">
        <v>84</v>
      </c>
      <c r="Y16" s="935"/>
      <c r="Z16" s="1308"/>
    </row>
    <row r="17" spans="2:26" ht="18" customHeight="1" x14ac:dyDescent="0.25">
      <c r="B17" s="1309" t="s">
        <v>1062</v>
      </c>
      <c r="C17" s="1303">
        <v>350.97233330300003</v>
      </c>
      <c r="D17" s="1294"/>
      <c r="E17" s="1294"/>
      <c r="F17" s="1303">
        <v>572389.11256681697</v>
      </c>
      <c r="G17" s="1303" t="s">
        <v>84</v>
      </c>
      <c r="H17" s="1303">
        <v>714234.81101632002</v>
      </c>
      <c r="I17" s="1303" t="s">
        <v>84</v>
      </c>
      <c r="J17" s="1303">
        <v>363792.49719990097</v>
      </c>
      <c r="K17" s="1303" t="s">
        <v>84</v>
      </c>
      <c r="L17" s="1303">
        <v>733147.57080958702</v>
      </c>
      <c r="M17" s="1303">
        <v>247534.650235407</v>
      </c>
      <c r="N17" s="1303">
        <v>81769.873223831004</v>
      </c>
      <c r="O17" s="1303">
        <v>68697.818660837598</v>
      </c>
      <c r="P17" s="1303" t="s">
        <v>84</v>
      </c>
      <c r="Q17" s="1303" t="s">
        <v>84</v>
      </c>
      <c r="R17" s="1303">
        <v>2781566.3337127003</v>
      </c>
      <c r="S17" s="1304"/>
      <c r="T17" s="1305"/>
      <c r="U17" s="1306">
        <v>3.809841056499539E-2</v>
      </c>
      <c r="V17" s="1300"/>
      <c r="W17" s="1301"/>
      <c r="X17" s="1303">
        <v>1.3371488051132099E-2</v>
      </c>
      <c r="Y17" s="935"/>
      <c r="Z17" s="1308"/>
    </row>
    <row r="18" spans="2:26" ht="18" customHeight="1" x14ac:dyDescent="0.25">
      <c r="B18" s="1310" t="s">
        <v>1063</v>
      </c>
      <c r="C18" s="1303">
        <v>350.97233330300003</v>
      </c>
      <c r="D18" s="1294"/>
      <c r="E18" s="1294"/>
      <c r="F18" s="1303">
        <v>572389.11256681697</v>
      </c>
      <c r="G18" s="1303" t="s">
        <v>84</v>
      </c>
      <c r="H18" s="1303">
        <v>714234.81101632002</v>
      </c>
      <c r="I18" s="1303" t="s">
        <v>84</v>
      </c>
      <c r="J18" s="1303">
        <v>363792.49719990097</v>
      </c>
      <c r="K18" s="1303" t="s">
        <v>84</v>
      </c>
      <c r="L18" s="1303">
        <v>733147.57080958702</v>
      </c>
      <c r="M18" s="1303">
        <v>247534.650235407</v>
      </c>
      <c r="N18" s="1303">
        <v>81769.873223831004</v>
      </c>
      <c r="O18" s="1303">
        <v>68697.818660837598</v>
      </c>
      <c r="P18" s="1303" t="s">
        <v>84</v>
      </c>
      <c r="Q18" s="1303" t="s">
        <v>84</v>
      </c>
      <c r="R18" s="1303">
        <v>2781566.3337127003</v>
      </c>
      <c r="S18" s="1304"/>
      <c r="T18" s="1305"/>
      <c r="U18" s="1306">
        <v>3.809841056499539E-2</v>
      </c>
      <c r="V18" s="1300"/>
      <c r="W18" s="1301"/>
      <c r="X18" s="1303">
        <v>1.3371488051132099E-2</v>
      </c>
      <c r="Y18" s="935"/>
      <c r="Z18" s="1308"/>
    </row>
    <row r="19" spans="2:26" ht="18" customHeight="1" x14ac:dyDescent="0.25">
      <c r="B19" s="1311" t="s">
        <v>969</v>
      </c>
      <c r="C19" s="1205">
        <v>350.97233330300003</v>
      </c>
      <c r="D19" s="1205">
        <v>7.9245226503112498</v>
      </c>
      <c r="E19" s="1303">
        <v>55.9482369530837</v>
      </c>
      <c r="F19" s="27">
        <v>572389.11256681697</v>
      </c>
      <c r="G19" s="27" t="s">
        <v>84</v>
      </c>
      <c r="H19" s="27">
        <v>714234.81101632002</v>
      </c>
      <c r="I19" s="27" t="s">
        <v>84</v>
      </c>
      <c r="J19" s="27">
        <v>363792.49719990097</v>
      </c>
      <c r="K19" s="27" t="s">
        <v>84</v>
      </c>
      <c r="L19" s="27">
        <v>733147.57080958702</v>
      </c>
      <c r="M19" s="27">
        <v>247534.650235407</v>
      </c>
      <c r="N19" s="27">
        <v>81769.873223831004</v>
      </c>
      <c r="O19" s="27">
        <v>68697.818660837598</v>
      </c>
      <c r="P19" s="27" t="s">
        <v>84</v>
      </c>
      <c r="Q19" s="27" t="s">
        <v>84</v>
      </c>
      <c r="R19" s="1303">
        <v>2781566.3337127003</v>
      </c>
      <c r="S19" s="1304"/>
      <c r="T19" s="1305"/>
      <c r="U19" s="1306">
        <v>3.809841056499539E-2</v>
      </c>
      <c r="V19" s="1300"/>
      <c r="W19" s="1301"/>
      <c r="X19" s="1307">
        <v>1.3371488051132099E-2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14019.149500678001</v>
      </c>
      <c r="D21" s="1294"/>
      <c r="E21" s="1294"/>
      <c r="F21" s="1303" t="s">
        <v>84</v>
      </c>
      <c r="G21" s="1303" t="s">
        <v>84</v>
      </c>
      <c r="H21" s="1303" t="s">
        <v>84</v>
      </c>
      <c r="I21" s="1303" t="s">
        <v>84</v>
      </c>
      <c r="J21" s="1303" t="s">
        <v>84</v>
      </c>
      <c r="K21" s="1303" t="s">
        <v>84</v>
      </c>
      <c r="L21" s="1303" t="s">
        <v>84</v>
      </c>
      <c r="M21" s="1303">
        <v>50467395.946770273</v>
      </c>
      <c r="N21" s="1303" t="s">
        <v>84</v>
      </c>
      <c r="O21" s="1303" t="s">
        <v>84</v>
      </c>
      <c r="P21" s="1303" t="s">
        <v>84</v>
      </c>
      <c r="Q21" s="1303">
        <v>5089100.6921399999</v>
      </c>
      <c r="R21" s="1303">
        <v>55556496.638910271</v>
      </c>
      <c r="S21" s="1304"/>
      <c r="T21" s="1305"/>
      <c r="U21" s="1306">
        <v>5.704453205323867E-4</v>
      </c>
      <c r="V21" s="1300"/>
      <c r="W21" s="1301"/>
      <c r="X21" s="1303">
        <v>7.9971582305057107E-3</v>
      </c>
      <c r="Y21" s="935"/>
      <c r="Z21" s="1308"/>
    </row>
    <row r="22" spans="2:26" ht="18" customHeight="1" x14ac:dyDescent="0.25">
      <c r="B22" s="1310" t="s">
        <v>1066</v>
      </c>
      <c r="C22" s="1205">
        <v>3.4340000000000002</v>
      </c>
      <c r="D22" s="1205">
        <v>12.7301136691602</v>
      </c>
      <c r="E22" s="1303" t="s">
        <v>113</v>
      </c>
      <c r="F22" s="27" t="s">
        <v>84</v>
      </c>
      <c r="G22" s="27" t="s">
        <v>84</v>
      </c>
      <c r="H22" s="27" t="s">
        <v>84</v>
      </c>
      <c r="I22" s="27" t="s">
        <v>84</v>
      </c>
      <c r="J22" s="27" t="s">
        <v>84</v>
      </c>
      <c r="K22" s="27" t="s">
        <v>84</v>
      </c>
      <c r="L22" s="27" t="s">
        <v>84</v>
      </c>
      <c r="M22" s="27">
        <v>43715.210339896199</v>
      </c>
      <c r="N22" s="27" t="s">
        <v>84</v>
      </c>
      <c r="O22" s="27" t="s">
        <v>84</v>
      </c>
      <c r="P22" s="27" t="s">
        <v>84</v>
      </c>
      <c r="Q22" s="27" t="s">
        <v>84</v>
      </c>
      <c r="R22" s="1303">
        <v>43715.210339896199</v>
      </c>
      <c r="S22" s="1304"/>
      <c r="T22" s="1305"/>
      <c r="U22" s="1306" t="s">
        <v>84</v>
      </c>
      <c r="V22" s="1300"/>
      <c r="W22" s="1301"/>
      <c r="X22" s="1307" t="s">
        <v>84</v>
      </c>
      <c r="Y22" s="935"/>
      <c r="Z22" s="1308"/>
    </row>
    <row r="23" spans="2:26" ht="18" customHeight="1" x14ac:dyDescent="0.25">
      <c r="B23" s="1310" t="s">
        <v>1067</v>
      </c>
      <c r="C23" s="1205">
        <v>1657.554667008</v>
      </c>
      <c r="D23" s="1205">
        <v>26.538427648616899</v>
      </c>
      <c r="E23" s="1303">
        <v>116.52049368140899</v>
      </c>
      <c r="F23" s="27" t="s">
        <v>84</v>
      </c>
      <c r="G23" s="27" t="s">
        <v>84</v>
      </c>
      <c r="H23" s="27" t="s">
        <v>84</v>
      </c>
      <c r="I23" s="27" t="s">
        <v>84</v>
      </c>
      <c r="J23" s="27" t="s">
        <v>84</v>
      </c>
      <c r="K23" s="27" t="s">
        <v>84</v>
      </c>
      <c r="L23" s="27" t="s">
        <v>84</v>
      </c>
      <c r="M23" s="27">
        <v>43988894.604019098</v>
      </c>
      <c r="N23" s="27" t="s">
        <v>84</v>
      </c>
      <c r="O23" s="27" t="s">
        <v>84</v>
      </c>
      <c r="P23" s="27" t="s">
        <v>84</v>
      </c>
      <c r="Q23" s="27" t="s">
        <v>84</v>
      </c>
      <c r="R23" s="1303">
        <v>43988894.604019098</v>
      </c>
      <c r="S23" s="1304"/>
      <c r="T23" s="1305"/>
      <c r="U23" s="1306" t="s">
        <v>84</v>
      </c>
      <c r="V23" s="1300"/>
      <c r="W23" s="1301"/>
      <c r="X23" s="1307" t="s">
        <v>84</v>
      </c>
      <c r="Y23" s="935"/>
      <c r="Z23" s="1308"/>
    </row>
    <row r="24" spans="2:26" ht="18" customHeight="1" x14ac:dyDescent="0.25">
      <c r="B24" s="1310" t="s">
        <v>1068</v>
      </c>
      <c r="C24" s="1205">
        <v>164.18899999999999</v>
      </c>
      <c r="D24" s="1205">
        <v>11.4684210526316</v>
      </c>
      <c r="E24" s="1303" t="s">
        <v>113</v>
      </c>
      <c r="F24" s="27" t="s">
        <v>84</v>
      </c>
      <c r="G24" s="27" t="s">
        <v>84</v>
      </c>
      <c r="H24" s="27" t="s">
        <v>84</v>
      </c>
      <c r="I24" s="27" t="s">
        <v>84</v>
      </c>
      <c r="J24" s="27" t="s">
        <v>84</v>
      </c>
      <c r="K24" s="27" t="s">
        <v>84</v>
      </c>
      <c r="L24" s="27" t="s">
        <v>84</v>
      </c>
      <c r="M24" s="27">
        <v>1882988.5842105299</v>
      </c>
      <c r="N24" s="27" t="s">
        <v>84</v>
      </c>
      <c r="O24" s="27" t="s">
        <v>84</v>
      </c>
      <c r="P24" s="27" t="s">
        <v>84</v>
      </c>
      <c r="Q24" s="27" t="s">
        <v>84</v>
      </c>
      <c r="R24" s="1303">
        <v>1882988.5842105299</v>
      </c>
      <c r="S24" s="1304"/>
      <c r="T24" s="1305"/>
      <c r="U24" s="1306" t="s">
        <v>84</v>
      </c>
      <c r="V24" s="1300"/>
      <c r="W24" s="1301"/>
      <c r="X24" s="1307" t="s">
        <v>84</v>
      </c>
      <c r="Y24" s="935"/>
      <c r="Z24" s="1308"/>
    </row>
    <row r="25" spans="2:26" ht="18" customHeight="1" x14ac:dyDescent="0.25">
      <c r="B25" s="1310" t="s">
        <v>1069</v>
      </c>
      <c r="C25" s="1205">
        <v>74.496666669999996</v>
      </c>
      <c r="D25" s="1205">
        <v>60.225000000000001</v>
      </c>
      <c r="E25" s="1303" t="s">
        <v>113</v>
      </c>
      <c r="F25" s="27" t="s">
        <v>84</v>
      </c>
      <c r="G25" s="27" t="s">
        <v>84</v>
      </c>
      <c r="H25" s="27" t="s">
        <v>84</v>
      </c>
      <c r="I25" s="27" t="s">
        <v>84</v>
      </c>
      <c r="J25" s="27" t="s">
        <v>84</v>
      </c>
      <c r="K25" s="27" t="s">
        <v>84</v>
      </c>
      <c r="L25" s="27" t="s">
        <v>84</v>
      </c>
      <c r="M25" s="27">
        <v>4486561.7502007503</v>
      </c>
      <c r="N25" s="27" t="s">
        <v>84</v>
      </c>
      <c r="O25" s="27" t="s">
        <v>84</v>
      </c>
      <c r="P25" s="27" t="s">
        <v>84</v>
      </c>
      <c r="Q25" s="27" t="s">
        <v>84</v>
      </c>
      <c r="R25" s="1303">
        <v>4486561.7502007503</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12117.975167000001</v>
      </c>
      <c r="D27" s="1205">
        <v>0.42202555869786301</v>
      </c>
      <c r="E27" s="1303" t="s">
        <v>113</v>
      </c>
      <c r="F27" s="27" t="s">
        <v>84</v>
      </c>
      <c r="G27" s="27" t="s">
        <v>84</v>
      </c>
      <c r="H27" s="27" t="s">
        <v>84</v>
      </c>
      <c r="I27" s="27" t="s">
        <v>84</v>
      </c>
      <c r="J27" s="27" t="s">
        <v>84</v>
      </c>
      <c r="K27" s="27" t="s">
        <v>84</v>
      </c>
      <c r="L27" s="27" t="s">
        <v>84</v>
      </c>
      <c r="M27" s="27">
        <v>24994.547999999999</v>
      </c>
      <c r="N27" s="27" t="s">
        <v>84</v>
      </c>
      <c r="O27" s="27" t="s">
        <v>84</v>
      </c>
      <c r="P27" s="27" t="s">
        <v>84</v>
      </c>
      <c r="Q27" s="27">
        <v>5089100.6921399999</v>
      </c>
      <c r="R27" s="1303">
        <v>5114095.2401400004</v>
      </c>
      <c r="S27" s="1304"/>
      <c r="T27" s="1305"/>
      <c r="U27" s="1306">
        <v>6.5994179062883295E-4</v>
      </c>
      <c r="V27" s="1300"/>
      <c r="W27" s="1301"/>
      <c r="X27" s="1307">
        <v>7.9971582305057107E-3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10605966.562033201</v>
      </c>
      <c r="T28" s="1319">
        <v>28930.959907288801</v>
      </c>
      <c r="U28" s="1320"/>
      <c r="V28" s="1321">
        <v>1.0000000000000042E-2</v>
      </c>
      <c r="W28" s="1322">
        <v>7.5000000000000032E-3</v>
      </c>
      <c r="X28" s="1323"/>
      <c r="Y28" s="1318">
        <v>0.166665188831951</v>
      </c>
      <c r="Z28" s="1324">
        <v>3.4097202747876101E-4</v>
      </c>
    </row>
    <row r="29" spans="2:26" ht="18" customHeight="1" x14ac:dyDescent="0.25">
      <c r="B29" s="1326" t="s">
        <v>1123</v>
      </c>
      <c r="C29" s="1327"/>
      <c r="D29" s="1327"/>
      <c r="E29" s="1327"/>
      <c r="F29" s="1328">
        <v>25156091.329644118</v>
      </c>
      <c r="G29" s="1328" t="s">
        <v>84</v>
      </c>
      <c r="H29" s="1328">
        <v>714234.81101632002</v>
      </c>
      <c r="I29" s="1328" t="s">
        <v>84</v>
      </c>
      <c r="J29" s="1328">
        <v>363792.49719990097</v>
      </c>
      <c r="K29" s="1328" t="s">
        <v>84</v>
      </c>
      <c r="L29" s="1328">
        <v>733147.57080958702</v>
      </c>
      <c r="M29" s="1329"/>
      <c r="N29" s="1330">
        <v>81769.873223831004</v>
      </c>
      <c r="O29" s="1330">
        <v>68697.818660837598</v>
      </c>
      <c r="P29" s="1329"/>
      <c r="Q29" s="1331">
        <v>5089100.6921399999</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2.000000000000007E-3</v>
      </c>
      <c r="K30" s="1336" t="s">
        <v>84</v>
      </c>
      <c r="L30" s="1336">
        <v>1.000000000000003E-2</v>
      </c>
      <c r="M30" s="1314"/>
      <c r="N30" s="1337">
        <v>4.999999999999994E-3</v>
      </c>
      <c r="O30" s="1337">
        <v>5.9999999999999951E-4</v>
      </c>
      <c r="P30" s="1314"/>
      <c r="Q30" s="1338">
        <v>9.9999999999999959E-4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1.1433478483425499E-3</v>
      </c>
      <c r="K31" s="1344" t="s">
        <v>84</v>
      </c>
      <c r="L31" s="1344">
        <v>1.1520890398436401E-2</v>
      </c>
      <c r="M31" s="1345"/>
      <c r="N31" s="1346">
        <v>6.4247757533009999E-4</v>
      </c>
      <c r="O31" s="1346">
        <v>6.4772229023075402E-5</v>
      </c>
      <c r="P31" s="1345"/>
      <c r="Q31" s="1346">
        <v>7.9971582305057107E-3</v>
      </c>
      <c r="R31" s="1343"/>
      <c r="S31" s="1345"/>
      <c r="T31" s="1347"/>
      <c r="U31" s="1348">
        <v>6.6348172839329072E-4</v>
      </c>
      <c r="V31" s="1345"/>
      <c r="W31" s="1349"/>
      <c r="X31" s="1350">
        <v>2.1368646281637836E-2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17.881314152377826</v>
      </c>
      <c r="H10" s="1423" t="s">
        <v>1182</v>
      </c>
      <c r="I10" s="1424" t="s">
        <v>1183</v>
      </c>
      <c r="J10" s="1425">
        <v>0.1</v>
      </c>
    </row>
    <row r="11" spans="2:10" ht="24" customHeight="1" x14ac:dyDescent="0.25">
      <c r="B11" s="1433" t="s">
        <v>1184</v>
      </c>
      <c r="C11" s="1434" t="s">
        <v>1185</v>
      </c>
      <c r="D11" s="1435">
        <v>248000</v>
      </c>
      <c r="E11" s="1436">
        <v>6.9010033447580504E-3</v>
      </c>
      <c r="F11" s="1437">
        <v>2.68941958921428</v>
      </c>
      <c r="H11" s="1423" t="s">
        <v>1186</v>
      </c>
      <c r="I11" s="1424" t="s">
        <v>1187</v>
      </c>
      <c r="J11" s="1425">
        <v>8.0269580695333395E-2</v>
      </c>
    </row>
    <row r="12" spans="2:10" ht="24" customHeight="1" x14ac:dyDescent="0.25">
      <c r="B12" s="1433" t="s">
        <v>1188</v>
      </c>
      <c r="C12" s="1438" t="s">
        <v>1189</v>
      </c>
      <c r="D12" s="1439">
        <v>23469.868030661299</v>
      </c>
      <c r="E12" s="1440">
        <v>4.5751059127423534E-3</v>
      </c>
      <c r="F12" s="1441">
        <v>0.16873549314028197</v>
      </c>
      <c r="H12" s="1442" t="s">
        <v>1190</v>
      </c>
      <c r="I12" s="1443"/>
      <c r="J12" s="1444"/>
    </row>
    <row r="13" spans="2:10" ht="24" customHeight="1" x14ac:dyDescent="0.25">
      <c r="B13" s="1433" t="s">
        <v>1191</v>
      </c>
      <c r="C13" s="1434" t="s">
        <v>1192</v>
      </c>
      <c r="D13" s="28">
        <v>21600.868030661299</v>
      </c>
      <c r="E13" s="1445">
        <v>4.4518179483279442E-3</v>
      </c>
      <c r="F13" s="1446">
        <v>0.151113493140282</v>
      </c>
      <c r="H13" s="1447" t="s">
        <v>1193</v>
      </c>
      <c r="I13" s="1448"/>
      <c r="J13" s="1448"/>
    </row>
    <row r="14" spans="2:10" ht="24" customHeight="1" x14ac:dyDescent="0.25">
      <c r="B14" s="1433" t="s">
        <v>1194</v>
      </c>
      <c r="C14" s="1434" t="s">
        <v>1195</v>
      </c>
      <c r="D14" s="28">
        <v>81</v>
      </c>
      <c r="E14" s="1445">
        <v>5.9999999999999941E-3</v>
      </c>
      <c r="F14" s="1446">
        <v>7.6371428571428499E-4</v>
      </c>
      <c r="H14" s="1449"/>
    </row>
    <row r="15" spans="2:10" ht="24" customHeight="1" x14ac:dyDescent="0.25">
      <c r="B15" s="1450" t="s">
        <v>1196</v>
      </c>
      <c r="C15" s="1434" t="s">
        <v>1197</v>
      </c>
      <c r="D15" s="28">
        <v>1788</v>
      </c>
      <c r="E15" s="1445">
        <v>5.9999999999999949E-3</v>
      </c>
      <c r="F15" s="1446">
        <v>1.6858285714285701E-2</v>
      </c>
    </row>
    <row r="16" spans="2:10" ht="24" customHeight="1" x14ac:dyDescent="0.25">
      <c r="B16" s="1433" t="s">
        <v>1198</v>
      </c>
      <c r="C16" s="1434" t="s">
        <v>1199</v>
      </c>
      <c r="D16" s="28">
        <v>1592742.0693663601</v>
      </c>
      <c r="E16" s="1445">
        <v>4.8118930944015129E-3</v>
      </c>
      <c r="F16" s="1446">
        <v>12.0435928874592</v>
      </c>
    </row>
    <row r="17" spans="2:10" ht="24" customHeight="1" x14ac:dyDescent="0.25">
      <c r="B17" s="1433" t="s">
        <v>1200</v>
      </c>
      <c r="C17" s="1434" t="s">
        <v>1201</v>
      </c>
      <c r="D17" s="28">
        <v>49176.090090078898</v>
      </c>
      <c r="E17" s="1445">
        <v>9.9999999999999985E-3</v>
      </c>
      <c r="F17" s="1446">
        <v>0.77276712998695396</v>
      </c>
    </row>
    <row r="18" spans="2:10" ht="24" customHeight="1" x14ac:dyDescent="0.25">
      <c r="B18" s="1433" t="s">
        <v>1202</v>
      </c>
      <c r="C18" s="1434" t="s">
        <v>1203</v>
      </c>
      <c r="D18" s="28">
        <v>27.296582180000001</v>
      </c>
      <c r="E18" s="1451">
        <v>0.01</v>
      </c>
      <c r="F18" s="1452">
        <v>4.2894629139999998E-4</v>
      </c>
    </row>
    <row r="19" spans="2:10" ht="24" customHeight="1" x14ac:dyDescent="0.25">
      <c r="B19" s="1433" t="s">
        <v>1204</v>
      </c>
      <c r="C19" s="1434" t="s">
        <v>1205</v>
      </c>
      <c r="D19" s="28">
        <v>175506.71299999999</v>
      </c>
      <c r="E19" s="1451">
        <v>7.9999999999999858</v>
      </c>
      <c r="F19" s="1446">
        <v>2.2063701062857102</v>
      </c>
    </row>
    <row r="20" spans="2:10" ht="24" customHeight="1" x14ac:dyDescent="0.25">
      <c r="B20" s="1453" t="s">
        <v>1206</v>
      </c>
      <c r="C20" s="1454" t="s">
        <v>463</v>
      </c>
      <c r="D20" s="41" t="s">
        <v>84</v>
      </c>
      <c r="E20" s="1455" t="s">
        <v>84</v>
      </c>
      <c r="F20" s="1456" t="s">
        <v>84</v>
      </c>
    </row>
    <row r="21" spans="2:10" ht="24" customHeight="1" x14ac:dyDescent="0.25">
      <c r="B21" s="1457" t="s">
        <v>1207</v>
      </c>
      <c r="C21" s="1458"/>
      <c r="D21" s="1459"/>
      <c r="E21" s="1460"/>
      <c r="F21" s="1461">
        <v>4.7300516730068356</v>
      </c>
    </row>
    <row r="22" spans="2:10" ht="24" customHeight="1" x14ac:dyDescent="0.25">
      <c r="B22" s="1462" t="s">
        <v>1208</v>
      </c>
      <c r="C22" s="1434" t="s">
        <v>1209</v>
      </c>
      <c r="D22" s="28">
        <v>185764.362339702</v>
      </c>
      <c r="E22" s="1445">
        <v>9.9999999999999863E-3</v>
      </c>
      <c r="F22" s="1446">
        <v>2.9191542653381699</v>
      </c>
    </row>
    <row r="23" spans="2:10" ht="14.1" customHeight="1" x14ac:dyDescent="0.25">
      <c r="B23" s="1463" t="s">
        <v>1210</v>
      </c>
      <c r="C23" s="1464" t="s">
        <v>1211</v>
      </c>
      <c r="D23" s="41">
        <v>153649.17159851699</v>
      </c>
      <c r="E23" s="1465">
        <v>7.5001332414384291E-3</v>
      </c>
      <c r="F23" s="1456">
        <v>1.8108974076686659</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364000</v>
      </c>
      <c r="N9" s="512">
        <v>365000</v>
      </c>
      <c r="O9" s="512">
        <v>177000</v>
      </c>
      <c r="P9" s="1188">
        <v>22394</v>
      </c>
    </row>
    <row r="10" spans="2:16" ht="18" customHeight="1" x14ac:dyDescent="0.25">
      <c r="B10" s="1514" t="s">
        <v>1259</v>
      </c>
      <c r="C10" s="1372"/>
      <c r="D10" s="475"/>
      <c r="E10" s="475"/>
      <c r="F10" s="1515">
        <v>365.43138479816173</v>
      </c>
      <c r="G10" s="1516">
        <v>2.8438514804976398</v>
      </c>
      <c r="H10" s="1515">
        <v>4.9499999999999926E-2</v>
      </c>
      <c r="I10" s="138">
        <v>1.0392325846785551</v>
      </c>
      <c r="J10" s="191">
        <v>1.8088853547508978E-2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220.73137560975599</v>
      </c>
      <c r="G11" s="142">
        <v>2.9117999999999933</v>
      </c>
      <c r="H11" s="191">
        <v>4.9499999999999905E-2</v>
      </c>
      <c r="I11" s="1518">
        <v>0.64272561950048601</v>
      </c>
      <c r="J11" s="1519">
        <v>1.09262030926829E-2</v>
      </c>
      <c r="L11" s="567" t="s">
        <v>1262</v>
      </c>
      <c r="M11" s="512">
        <v>0.86</v>
      </c>
      <c r="N11" s="512">
        <v>0.86</v>
      </c>
      <c r="O11" s="512" t="s">
        <v>113</v>
      </c>
      <c r="P11" s="1188">
        <v>0.86</v>
      </c>
    </row>
    <row r="12" spans="2:16" ht="18" customHeight="1" x14ac:dyDescent="0.25">
      <c r="B12" s="1377" t="s">
        <v>1263</v>
      </c>
      <c r="C12" s="1517" t="s">
        <v>113</v>
      </c>
      <c r="D12" s="158" t="s">
        <v>113</v>
      </c>
      <c r="E12" s="158" t="s">
        <v>113</v>
      </c>
      <c r="F12" s="182">
        <v>128.971956521739</v>
      </c>
      <c r="G12" s="138">
        <v>2.7401999999999984</v>
      </c>
      <c r="H12" s="191">
        <v>4.9499999999999988E-2</v>
      </c>
      <c r="I12" s="1517">
        <v>0.35340895526086902</v>
      </c>
      <c r="J12" s="1519">
        <v>6.3841118478260798E-3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15.7280526666667</v>
      </c>
      <c r="G14" s="1522">
        <v>2.7401999999999873</v>
      </c>
      <c r="H14" s="186">
        <v>4.9499999999999829E-2</v>
      </c>
      <c r="I14" s="142">
        <v>4.3098009917199899E-2</v>
      </c>
      <c r="J14" s="178">
        <v>7.7853860699999904E-4</v>
      </c>
      <c r="L14" s="144" t="s">
        <v>1268</v>
      </c>
      <c r="M14" s="546"/>
      <c r="N14" s="546"/>
      <c r="O14" s="546"/>
      <c r="P14" s="546"/>
    </row>
    <row r="15" spans="2:16" ht="18" customHeight="1" x14ac:dyDescent="0.25">
      <c r="B15" s="1523" t="s">
        <v>1251</v>
      </c>
      <c r="C15" s="1378" t="s">
        <v>113</v>
      </c>
      <c r="D15" s="1025" t="s">
        <v>113</v>
      </c>
      <c r="E15" s="1025" t="s">
        <v>113</v>
      </c>
      <c r="F15" s="1079">
        <v>15.7280526666667</v>
      </c>
      <c r="G15" s="1156">
        <v>2.7401999999999873</v>
      </c>
      <c r="H15" s="1524">
        <v>4.9499999999999829E-2</v>
      </c>
      <c r="I15" s="1378">
        <v>4.3098009917199899E-2</v>
      </c>
      <c r="J15" s="1519">
        <v>7.7853860699999904E-4</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602.91035119296771</v>
      </c>
    </row>
    <row r="11" spans="2:5" s="1" customFormat="1" ht="18" customHeight="1" x14ac:dyDescent="0.25">
      <c r="B11" s="1564" t="s">
        <v>1299</v>
      </c>
      <c r="C11" s="1565">
        <v>1338599.5068600001</v>
      </c>
      <c r="D11" s="1566">
        <v>0.12000000000000022</v>
      </c>
      <c r="E11" s="1567">
        <v>588.98378301840103</v>
      </c>
    </row>
    <row r="12" spans="2:5" s="1" customFormat="1" ht="18" customHeight="1" x14ac:dyDescent="0.25">
      <c r="B12" s="1564" t="s">
        <v>1300</v>
      </c>
      <c r="C12" s="1565">
        <v>29216.576590000001</v>
      </c>
      <c r="D12" s="1566">
        <v>0.13000000000000031</v>
      </c>
      <c r="E12" s="1567">
        <v>13.9265681745667</v>
      </c>
    </row>
    <row r="13" spans="2:5" s="1" customFormat="1" ht="18" customHeight="1" x14ac:dyDescent="0.25">
      <c r="B13" s="1561" t="s">
        <v>1301</v>
      </c>
      <c r="C13" s="1568">
        <v>407503.27173913002</v>
      </c>
      <c r="D13" s="1569">
        <v>0.20000000000000046</v>
      </c>
      <c r="E13" s="1570">
        <v>298.83573260869599</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-28147.539089287686</v>
      </c>
      <c r="D10" s="1583">
        <v>2.8387410032262643</v>
      </c>
      <c r="E10" s="1583">
        <v>1.3603450232752179</v>
      </c>
      <c r="F10" s="1583">
        <v>0.49387865230330302</v>
      </c>
      <c r="G10" s="1583">
        <v>17.391343128179571</v>
      </c>
      <c r="H10" s="1584" t="s">
        <v>1316</v>
      </c>
      <c r="I10" s="1585">
        <v>-27707.562910029421</v>
      </c>
    </row>
    <row r="11" spans="2:9" ht="18" customHeight="1" x14ac:dyDescent="0.25">
      <c r="B11" s="1586" t="s">
        <v>1317</v>
      </c>
      <c r="C11" s="1587">
        <v>-25578.22870564905</v>
      </c>
      <c r="D11" s="1587">
        <v>0.49668003251106657</v>
      </c>
      <c r="E11" s="1587">
        <v>1.1622345641869285</v>
      </c>
      <c r="F11" s="1587">
        <v>2.8402025470106E-2</v>
      </c>
      <c r="G11" s="1587">
        <v>1.00014318938927</v>
      </c>
      <c r="H11" s="1588" t="s">
        <v>118</v>
      </c>
      <c r="I11" s="1589">
        <v>-25256.329505229201</v>
      </c>
    </row>
    <row r="12" spans="2:9" ht="18" customHeight="1" x14ac:dyDescent="0.25">
      <c r="B12" s="1590" t="s">
        <v>1318</v>
      </c>
      <c r="C12" s="1591">
        <v>-3318.8483888619098</v>
      </c>
      <c r="D12" s="1591">
        <v>0.45077783237315505</v>
      </c>
      <c r="E12" s="1591">
        <v>0.28335496895490053</v>
      </c>
      <c r="F12" s="1025">
        <v>2.8402025470106E-2</v>
      </c>
      <c r="G12" s="1025">
        <v>1.00014318938927</v>
      </c>
      <c r="H12" s="1592" t="s">
        <v>118</v>
      </c>
      <c r="I12" s="1593">
        <v>-3231.1375427824128</v>
      </c>
    </row>
    <row r="13" spans="2:9" ht="18" customHeight="1" x14ac:dyDescent="0.25">
      <c r="B13" s="1594" t="s">
        <v>1319</v>
      </c>
      <c r="C13" s="1595">
        <v>-22259.380316787141</v>
      </c>
      <c r="D13" s="1595">
        <v>4.5902200137911499E-2</v>
      </c>
      <c r="E13" s="1595">
        <v>0.87887959523202808</v>
      </c>
      <c r="F13" s="1596" t="s">
        <v>118</v>
      </c>
      <c r="G13" s="1596" t="s">
        <v>118</v>
      </c>
      <c r="H13" s="1597" t="s">
        <v>118</v>
      </c>
      <c r="I13" s="1598">
        <v>-22025.191962446792</v>
      </c>
    </row>
    <row r="14" spans="2:9" ht="18" customHeight="1" x14ac:dyDescent="0.25">
      <c r="B14" s="1586" t="s">
        <v>1320</v>
      </c>
      <c r="C14" s="1599">
        <v>510.38538590165535</v>
      </c>
      <c r="D14" s="1599" t="s">
        <v>916</v>
      </c>
      <c r="E14" s="1599">
        <v>4.1138211946154003E-2</v>
      </c>
      <c r="F14" s="1599" t="s">
        <v>118</v>
      </c>
      <c r="G14" s="1599" t="s">
        <v>118</v>
      </c>
      <c r="H14" s="1600" t="s">
        <v>118</v>
      </c>
      <c r="I14" s="1601">
        <v>521.28701206738617</v>
      </c>
    </row>
    <row r="15" spans="2:9" ht="18" customHeight="1" x14ac:dyDescent="0.25">
      <c r="B15" s="1590" t="s">
        <v>1321</v>
      </c>
      <c r="C15" s="1591">
        <v>342.61858573129837</v>
      </c>
      <c r="D15" s="1591" t="s">
        <v>916</v>
      </c>
      <c r="E15" s="1591" t="s">
        <v>916</v>
      </c>
      <c r="F15" s="1025" t="s">
        <v>118</v>
      </c>
      <c r="G15" s="1025" t="s">
        <v>118</v>
      </c>
      <c r="H15" s="1592" t="s">
        <v>118</v>
      </c>
      <c r="I15" s="1593">
        <v>342.61858573129837</v>
      </c>
    </row>
    <row r="16" spans="2:9" ht="18" customHeight="1" x14ac:dyDescent="0.25">
      <c r="B16" s="1594" t="s">
        <v>1322</v>
      </c>
      <c r="C16" s="1595">
        <v>167.76680017035702</v>
      </c>
      <c r="D16" s="1595" t="s">
        <v>118</v>
      </c>
      <c r="E16" s="1595">
        <v>4.1138211946154003E-2</v>
      </c>
      <c r="F16" s="1596" t="s">
        <v>118</v>
      </c>
      <c r="G16" s="1596" t="s">
        <v>118</v>
      </c>
      <c r="H16" s="1597" t="s">
        <v>118</v>
      </c>
      <c r="I16" s="1598">
        <v>178.66842633608783</v>
      </c>
    </row>
    <row r="17" spans="2:9" ht="18" customHeight="1" x14ac:dyDescent="0.25">
      <c r="B17" s="1586" t="s">
        <v>1323</v>
      </c>
      <c r="C17" s="1599">
        <v>2595.1831828959121</v>
      </c>
      <c r="D17" s="1599">
        <v>2.3420609707151976</v>
      </c>
      <c r="E17" s="1599">
        <v>0.15161291116847914</v>
      </c>
      <c r="F17" s="1599">
        <v>0.46547662683319702</v>
      </c>
      <c r="G17" s="1599">
        <v>16.391199938790301</v>
      </c>
      <c r="H17" s="1600" t="s">
        <v>118</v>
      </c>
      <c r="I17" s="1601">
        <v>2700.9383115355849</v>
      </c>
    </row>
    <row r="18" spans="2:9" ht="18" customHeight="1" x14ac:dyDescent="0.25">
      <c r="B18" s="1590" t="s">
        <v>1324</v>
      </c>
      <c r="C18" s="1591">
        <v>500.67598774130266</v>
      </c>
      <c r="D18" s="1591">
        <v>2.0033489622776401</v>
      </c>
      <c r="E18" s="1591">
        <v>9.2052147420209229E-2</v>
      </c>
      <c r="F18" s="1025">
        <v>0.46547662683319702</v>
      </c>
      <c r="G18" s="1025">
        <v>16.391199938790301</v>
      </c>
      <c r="H18" s="1592" t="s">
        <v>118</v>
      </c>
      <c r="I18" s="1593">
        <v>581.16357775143206</v>
      </c>
    </row>
    <row r="19" spans="2:9" ht="18" customHeight="1" x14ac:dyDescent="0.25">
      <c r="B19" s="1594" t="s">
        <v>1325</v>
      </c>
      <c r="C19" s="1595">
        <v>2094.5071951546092</v>
      </c>
      <c r="D19" s="1595">
        <v>0.33871200843755739</v>
      </c>
      <c r="E19" s="1595">
        <v>5.9560763748269893E-2</v>
      </c>
      <c r="F19" s="1596" t="s">
        <v>118</v>
      </c>
      <c r="G19" s="1596" t="s">
        <v>118</v>
      </c>
      <c r="H19" s="1597" t="s">
        <v>118</v>
      </c>
      <c r="I19" s="1598">
        <v>2119.7747337841524</v>
      </c>
    </row>
    <row r="20" spans="2:9" ht="18" customHeight="1" x14ac:dyDescent="0.25">
      <c r="B20" s="1586" t="s">
        <v>1326</v>
      </c>
      <c r="C20" s="1599">
        <v>3.1620747111381835</v>
      </c>
      <c r="D20" s="1599" t="s">
        <v>118</v>
      </c>
      <c r="E20" s="1599">
        <v>2.3994605955786572E-4</v>
      </c>
      <c r="F20" s="1599" t="s">
        <v>118</v>
      </c>
      <c r="G20" s="1599" t="s">
        <v>118</v>
      </c>
      <c r="H20" s="1600" t="s">
        <v>118</v>
      </c>
      <c r="I20" s="1601">
        <v>3.2256604169210181</v>
      </c>
    </row>
    <row r="21" spans="2:9" ht="18" customHeight="1" x14ac:dyDescent="0.25">
      <c r="B21" s="1590" t="s">
        <v>1327</v>
      </c>
      <c r="C21" s="1591">
        <v>11.454043206933001</v>
      </c>
      <c r="D21" s="1591" t="s">
        <v>118</v>
      </c>
      <c r="E21" s="1591">
        <v>2.3994605955786572E-4</v>
      </c>
      <c r="F21" s="1025" t="s">
        <v>118</v>
      </c>
      <c r="G21" s="1025" t="s">
        <v>118</v>
      </c>
      <c r="H21" s="1592" t="s">
        <v>118</v>
      </c>
      <c r="I21" s="1593">
        <v>11.517628912715836</v>
      </c>
    </row>
    <row r="22" spans="2:9" ht="18" customHeight="1" x14ac:dyDescent="0.25">
      <c r="B22" s="1594" t="s">
        <v>1328</v>
      </c>
      <c r="C22" s="1595">
        <v>-8.2919684957948174</v>
      </c>
      <c r="D22" s="1595" t="s">
        <v>118</v>
      </c>
      <c r="E22" s="1595" t="s">
        <v>915</v>
      </c>
      <c r="F22" s="1596" t="s">
        <v>118</v>
      </c>
      <c r="G22" s="1596" t="s">
        <v>118</v>
      </c>
      <c r="H22" s="1597" t="s">
        <v>118</v>
      </c>
      <c r="I22" s="1598">
        <v>-8.2919684957948174</v>
      </c>
    </row>
    <row r="23" spans="2:9" ht="18" customHeight="1" x14ac:dyDescent="0.25">
      <c r="B23" s="1586" t="s">
        <v>1329</v>
      </c>
      <c r="C23" s="1599">
        <v>112.1842192083694</v>
      </c>
      <c r="D23" s="1599" t="s">
        <v>118</v>
      </c>
      <c r="E23" s="1599">
        <v>4.0039989919844814E-5</v>
      </c>
      <c r="F23" s="1599" t="s">
        <v>118</v>
      </c>
      <c r="G23" s="1599" t="s">
        <v>118</v>
      </c>
      <c r="H23" s="1600" t="s">
        <v>118</v>
      </c>
      <c r="I23" s="1601">
        <v>112.19482980569816</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45.431879356607894</v>
      </c>
      <c r="D25" s="1595" t="s">
        <v>118</v>
      </c>
      <c r="E25" s="1595">
        <v>4.0039989919844814E-5</v>
      </c>
      <c r="F25" s="1596" t="s">
        <v>118</v>
      </c>
      <c r="G25" s="1596" t="s">
        <v>118</v>
      </c>
      <c r="H25" s="1597" t="s">
        <v>118</v>
      </c>
      <c r="I25" s="1598">
        <v>45.442489953936651</v>
      </c>
    </row>
    <row r="26" spans="2:9" ht="18" customHeight="1" x14ac:dyDescent="0.25">
      <c r="B26" s="1586" t="s">
        <v>1332</v>
      </c>
      <c r="C26" s="1599">
        <v>40.526256885412423</v>
      </c>
      <c r="D26" s="1599" t="s">
        <v>118</v>
      </c>
      <c r="E26" s="1599">
        <v>5.0793499241779992E-3</v>
      </c>
      <c r="F26" s="1599" t="s">
        <v>118</v>
      </c>
      <c r="G26" s="1599" t="s">
        <v>118</v>
      </c>
      <c r="H26" s="1600" t="s">
        <v>118</v>
      </c>
      <c r="I26" s="1601">
        <v>41.872284615319593</v>
      </c>
    </row>
    <row r="27" spans="2:9" ht="18" customHeight="1" x14ac:dyDescent="0.25">
      <c r="B27" s="1590" t="s">
        <v>1333</v>
      </c>
      <c r="C27" s="1015"/>
      <c r="D27" s="1015"/>
      <c r="E27" s="1015"/>
      <c r="F27" s="1015"/>
      <c r="G27" s="1015"/>
      <c r="H27" s="1157"/>
      <c r="I27" s="1602"/>
    </row>
    <row r="28" spans="2:9" ht="18" customHeight="1" x14ac:dyDescent="0.25">
      <c r="B28" s="1594" t="s">
        <v>1334</v>
      </c>
      <c r="C28" s="1595">
        <v>40.526256885412423</v>
      </c>
      <c r="D28" s="1595" t="s">
        <v>118</v>
      </c>
      <c r="E28" s="1595">
        <v>5.0793499241779992E-3</v>
      </c>
      <c r="F28" s="1596" t="s">
        <v>118</v>
      </c>
      <c r="G28" s="1596" t="s">
        <v>118</v>
      </c>
      <c r="H28" s="1597" t="s">
        <v>118</v>
      </c>
      <c r="I28" s="1598">
        <v>41.872284615319593</v>
      </c>
    </row>
    <row r="29" spans="2:9" ht="18" customHeight="1" x14ac:dyDescent="0.25">
      <c r="B29" s="1603" t="s">
        <v>1335</v>
      </c>
      <c r="C29" s="1604">
        <v>-5830.7515032411202</v>
      </c>
      <c r="D29" s="1605"/>
      <c r="E29" s="1605"/>
      <c r="F29" s="1605"/>
      <c r="G29" s="1605"/>
      <c r="H29" s="1606"/>
      <c r="I29" s="1607">
        <v>-5830.7515032411202</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9862.8629056231384</v>
      </c>
      <c r="D10" s="1653" t="s">
        <v>84</v>
      </c>
      <c r="E10" s="1653">
        <v>2.1073132735118998E-2</v>
      </c>
      <c r="F10" s="1653">
        <v>3.6731867639487601</v>
      </c>
      <c r="G10" s="1653" t="s">
        <v>84</v>
      </c>
      <c r="H10" s="1653">
        <v>8.169525752676E-3</v>
      </c>
      <c r="I10" s="1653" t="s">
        <v>84</v>
      </c>
      <c r="J10" s="1653">
        <v>4.0630218229184001E-2</v>
      </c>
      <c r="K10" s="1653">
        <v>3.4734873796565001E-2</v>
      </c>
      <c r="L10" s="1654" t="s">
        <v>84</v>
      </c>
      <c r="M10" s="1655">
        <v>9866.6407001375992</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1.9571151723679001E-2</v>
      </c>
      <c r="D12" s="1653" t="s">
        <v>84</v>
      </c>
      <c r="E12" s="1653">
        <v>453.54674471137582</v>
      </c>
      <c r="F12" s="1653">
        <v>0.30115518674654401</v>
      </c>
      <c r="G12" s="1653" t="s">
        <v>84</v>
      </c>
      <c r="H12" s="1653">
        <v>2.448584495033E-3</v>
      </c>
      <c r="I12" s="1653" t="s">
        <v>84</v>
      </c>
      <c r="J12" s="1653">
        <v>7.8505641473289006E-2</v>
      </c>
      <c r="K12" s="1653">
        <v>1.1437759398260001E-3</v>
      </c>
      <c r="L12" s="1654" t="s">
        <v>84</v>
      </c>
      <c r="M12" s="1655">
        <v>453.94956905175417</v>
      </c>
    </row>
    <row r="13" spans="2:13" ht="18" customHeight="1" x14ac:dyDescent="0.25">
      <c r="B13" s="1652" t="s">
        <v>1372</v>
      </c>
      <c r="C13" s="1653">
        <v>32.8813321374422</v>
      </c>
      <c r="D13" s="1653" t="s">
        <v>84</v>
      </c>
      <c r="E13" s="1653">
        <v>3.1238754978149599</v>
      </c>
      <c r="F13" s="1653">
        <v>14674.345266513519</v>
      </c>
      <c r="G13" s="1653" t="s">
        <v>84</v>
      </c>
      <c r="H13" s="1653">
        <v>0.21489446716739399</v>
      </c>
      <c r="I13" s="1653" t="s">
        <v>84</v>
      </c>
      <c r="J13" s="1653">
        <v>1.01548438033805</v>
      </c>
      <c r="K13" s="1653">
        <v>0.14772070109508101</v>
      </c>
      <c r="L13" s="1654" t="s">
        <v>84</v>
      </c>
      <c r="M13" s="1655">
        <v>14711.728573697377</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5.7335269868054997E-2</v>
      </c>
      <c r="D15" s="1653" t="s">
        <v>84</v>
      </c>
      <c r="E15" s="1653">
        <v>1.723083576798E-3</v>
      </c>
      <c r="F15" s="1653">
        <v>0.34331036126611902</v>
      </c>
      <c r="G15" s="1653" t="s">
        <v>84</v>
      </c>
      <c r="H15" s="1653">
        <v>778.45243676310326</v>
      </c>
      <c r="I15" s="1653" t="s">
        <v>84</v>
      </c>
      <c r="J15" s="1653">
        <v>2.5339891326569999E-3</v>
      </c>
      <c r="K15" s="1653">
        <v>5.1402750192980004E-3</v>
      </c>
      <c r="L15" s="1654" t="s">
        <v>84</v>
      </c>
      <c r="M15" s="1655">
        <v>778.86247974196624</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220.46589376049761</v>
      </c>
      <c r="K17" s="1653">
        <v>1.76920944154E-4</v>
      </c>
      <c r="L17" s="1654" t="s">
        <v>84</v>
      </c>
      <c r="M17" s="1655">
        <v>220.46683504868409</v>
      </c>
    </row>
    <row r="18" spans="2:13" ht="18" customHeight="1" x14ac:dyDescent="0.25">
      <c r="B18" s="1652" t="s">
        <v>1377</v>
      </c>
      <c r="C18" s="1653">
        <v>0.17759820613845201</v>
      </c>
      <c r="D18" s="1653" t="s">
        <v>84</v>
      </c>
      <c r="E18" s="1653" t="s">
        <v>84</v>
      </c>
      <c r="F18" s="1653">
        <v>9.5293805238555004E-2</v>
      </c>
      <c r="G18" s="1653" t="s">
        <v>84</v>
      </c>
      <c r="H18" s="1653">
        <v>3.4894922691657997E-2</v>
      </c>
      <c r="I18" s="1653" t="s">
        <v>84</v>
      </c>
      <c r="J18" s="1653">
        <v>1.0662301221194E-2</v>
      </c>
      <c r="K18" s="1653">
        <v>893.11808660671409</v>
      </c>
      <c r="L18" s="1654" t="s">
        <v>84</v>
      </c>
      <c r="M18" s="1655">
        <v>893.43653584200399</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9895.9987423883122</v>
      </c>
      <c r="D20" s="1657" t="s">
        <v>84</v>
      </c>
      <c r="E20" s="1657">
        <v>456.693479778057</v>
      </c>
      <c r="F20" s="1657">
        <v>14678.758360276401</v>
      </c>
      <c r="G20" s="1657" t="s">
        <v>84</v>
      </c>
      <c r="H20" s="1657">
        <v>778.71339763221704</v>
      </c>
      <c r="I20" s="1657" t="s">
        <v>84</v>
      </c>
      <c r="J20" s="1657">
        <v>221.61371029089199</v>
      </c>
      <c r="K20" s="1657">
        <v>893.30700315350896</v>
      </c>
      <c r="L20" s="1658" t="s">
        <v>84</v>
      </c>
      <c r="M20" s="1659">
        <v>26925.084693519388</v>
      </c>
    </row>
    <row r="21" spans="2:13" ht="18" customHeight="1" x14ac:dyDescent="0.25">
      <c r="B21" s="1660" t="s">
        <v>1380</v>
      </c>
      <c r="C21" s="1661">
        <v>29.35804225071297</v>
      </c>
      <c r="D21" s="1661" t="s">
        <v>84</v>
      </c>
      <c r="E21" s="1661">
        <v>2.7439107263028291</v>
      </c>
      <c r="F21" s="1661">
        <v>-32.970213420976506</v>
      </c>
      <c r="G21" s="1661" t="s">
        <v>84</v>
      </c>
      <c r="H21" s="1661">
        <v>-0.14908210974920166</v>
      </c>
      <c r="I21" s="1661" t="s">
        <v>84</v>
      </c>
      <c r="J21" s="1661">
        <v>1.1468752422078978</v>
      </c>
      <c r="K21" s="1661">
        <v>-0.12953268849503274</v>
      </c>
      <c r="L21" s="1662" t="s">
        <v>84</v>
      </c>
      <c r="M21" s="1663">
        <v>7.2759576141834259E-12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523272.9859578358</v>
      </c>
      <c r="D10" s="119" t="s">
        <v>157</v>
      </c>
      <c r="E10" s="49"/>
      <c r="F10" s="49"/>
      <c r="G10" s="49"/>
      <c r="H10" s="119">
        <v>29711.283809398796</v>
      </c>
      <c r="I10" s="119">
        <v>6.5922981684851578</v>
      </c>
      <c r="J10" s="120">
        <v>1.0212090777835741</v>
      </c>
      <c r="K10" s="121">
        <v>-31.063189999999999</v>
      </c>
    </row>
    <row r="11" spans="2:11" ht="18" customHeight="1" x14ac:dyDescent="0.25">
      <c r="B11" s="122" t="s">
        <v>158</v>
      </c>
      <c r="C11" s="123">
        <v>235266.77681871687</v>
      </c>
      <c r="D11" s="124" t="s">
        <v>157</v>
      </c>
      <c r="E11" s="119">
        <v>67.491874387782914</v>
      </c>
      <c r="F11" s="119">
        <v>11.583879124970377</v>
      </c>
      <c r="G11" s="119">
        <v>3.3206192779866548</v>
      </c>
      <c r="H11" s="119">
        <v>15865.333748667395</v>
      </c>
      <c r="I11" s="119">
        <v>2.7253019047893989</v>
      </c>
      <c r="J11" s="119">
        <v>0.78123139457401503</v>
      </c>
      <c r="K11" s="121">
        <v>-13.262</v>
      </c>
    </row>
    <row r="12" spans="2:11" ht="18" customHeight="1" x14ac:dyDescent="0.25">
      <c r="B12" s="122" t="s">
        <v>159</v>
      </c>
      <c r="C12" s="123">
        <v>41040.374584730002</v>
      </c>
      <c r="D12" s="124" t="s">
        <v>160</v>
      </c>
      <c r="E12" s="119">
        <v>91.168800951784021</v>
      </c>
      <c r="F12" s="119">
        <v>15.188122027942153</v>
      </c>
      <c r="G12" s="119">
        <v>1.4250000000000183</v>
      </c>
      <c r="H12" s="119">
        <v>3741.6017415019055</v>
      </c>
      <c r="I12" s="119">
        <v>0.62332621726533499</v>
      </c>
      <c r="J12" s="119">
        <v>5.8482533783241003E-2</v>
      </c>
      <c r="K12" s="121" t="s">
        <v>84</v>
      </c>
    </row>
    <row r="13" spans="2:11" ht="18" customHeight="1" x14ac:dyDescent="0.25">
      <c r="B13" s="122" t="s">
        <v>161</v>
      </c>
      <c r="C13" s="123">
        <v>190213.07557822549</v>
      </c>
      <c r="D13" s="124" t="s">
        <v>160</v>
      </c>
      <c r="E13" s="119">
        <v>52.931365413730134</v>
      </c>
      <c r="F13" s="119">
        <v>1.1716665422221451</v>
      </c>
      <c r="G13" s="119">
        <v>8.9767550496274315E-2</v>
      </c>
      <c r="H13" s="119">
        <v>10050.436619900522</v>
      </c>
      <c r="I13" s="119">
        <v>0.22286629654817899</v>
      </c>
      <c r="J13" s="119">
        <v>1.7074961867020001E-2</v>
      </c>
      <c r="K13" s="121">
        <v>-17.801189999999998</v>
      </c>
    </row>
    <row r="14" spans="2:11" ht="18" customHeight="1" x14ac:dyDescent="0.25">
      <c r="B14" s="122" t="s">
        <v>162</v>
      </c>
      <c r="C14" s="123">
        <v>740.42593434514299</v>
      </c>
      <c r="D14" s="124" t="s">
        <v>157</v>
      </c>
      <c r="E14" s="119">
        <v>72.811738255294628</v>
      </c>
      <c r="F14" s="119">
        <v>4.534792163720792</v>
      </c>
      <c r="G14" s="119">
        <v>3.1803115203678671</v>
      </c>
      <c r="H14" s="119">
        <v>53.911699328970521</v>
      </c>
      <c r="I14" s="119">
        <v>3.3576777248839999E-3</v>
      </c>
      <c r="J14" s="119">
        <v>2.354785128977E-3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56012.333041818296</v>
      </c>
      <c r="D16" s="127" t="s">
        <v>160</v>
      </c>
      <c r="E16" s="128">
        <v>87.819368869687125</v>
      </c>
      <c r="F16" s="128">
        <v>53.871101385913754</v>
      </c>
      <c r="G16" s="128">
        <v>2.8933878242372875</v>
      </c>
      <c r="H16" s="128">
        <v>4918.9677366512051</v>
      </c>
      <c r="I16" s="128">
        <v>3.0174460721573602</v>
      </c>
      <c r="J16" s="128">
        <v>0.16206540243032097</v>
      </c>
      <c r="K16" s="129" t="s">
        <v>165</v>
      </c>
    </row>
    <row r="17" spans="2:12" ht="18" customHeight="1" x14ac:dyDescent="0.25">
      <c r="B17" s="130" t="s">
        <v>80</v>
      </c>
      <c r="C17" s="131">
        <v>138744.31433657536</v>
      </c>
      <c r="D17" s="131" t="s">
        <v>160</v>
      </c>
      <c r="E17" s="132"/>
      <c r="F17" s="132"/>
      <c r="G17" s="132"/>
      <c r="H17" s="131">
        <v>7840.0369495199602</v>
      </c>
      <c r="I17" s="131">
        <v>0.12937183672976302</v>
      </c>
      <c r="J17" s="131">
        <v>3.3362214874839008E-2</v>
      </c>
      <c r="K17" s="133">
        <v>-31.063189999999999</v>
      </c>
    </row>
    <row r="18" spans="2:12" ht="18" customHeight="1" x14ac:dyDescent="0.25">
      <c r="B18" s="122" t="s">
        <v>158</v>
      </c>
      <c r="C18" s="123">
        <v>13138.679604716899</v>
      </c>
      <c r="D18" s="124" t="s">
        <v>160</v>
      </c>
      <c r="E18" s="119">
        <v>62.096982691251164</v>
      </c>
      <c r="F18" s="119">
        <v>1.264194750568004</v>
      </c>
      <c r="G18" s="119">
        <v>0.1796479386013507</v>
      </c>
      <c r="H18" s="123">
        <v>802.61036000000001</v>
      </c>
      <c r="I18" s="123">
        <v>1.6609849785678001E-2</v>
      </c>
      <c r="J18" s="123">
        <v>2.3603367069310001E-3</v>
      </c>
      <c r="K18" s="134">
        <v>-13.262</v>
      </c>
      <c r="L18" s="135"/>
    </row>
    <row r="19" spans="2:12" ht="18" customHeight="1" x14ac:dyDescent="0.25">
      <c r="B19" s="122" t="s">
        <v>159</v>
      </c>
      <c r="C19" s="123">
        <v>14831.337949999999</v>
      </c>
      <c r="D19" s="124" t="s">
        <v>160</v>
      </c>
      <c r="E19" s="119">
        <v>91.688888888888826</v>
      </c>
      <c r="F19" s="119">
        <v>0.95000000000000007</v>
      </c>
      <c r="G19" s="119">
        <v>1.425</v>
      </c>
      <c r="H19" s="123">
        <v>1359.8688973711101</v>
      </c>
      <c r="I19" s="123">
        <v>1.40897710525E-2</v>
      </c>
      <c r="J19" s="123">
        <v>2.1134656578750001E-2</v>
      </c>
      <c r="K19" s="134" t="s">
        <v>84</v>
      </c>
      <c r="L19" s="135"/>
    </row>
    <row r="20" spans="2:12" ht="18" customHeight="1" x14ac:dyDescent="0.25">
      <c r="B20" s="122" t="s">
        <v>161</v>
      </c>
      <c r="C20" s="123">
        <v>109909.63834185846</v>
      </c>
      <c r="D20" s="124" t="s">
        <v>160</v>
      </c>
      <c r="E20" s="119">
        <v>51.818557208188047</v>
      </c>
      <c r="F20" s="119">
        <v>0.89067733069141231</v>
      </c>
      <c r="G20" s="119">
        <v>8.9067733069136693E-2</v>
      </c>
      <c r="H20" s="123">
        <v>5677.55769214885</v>
      </c>
      <c r="I20" s="123">
        <v>9.7894023295584998E-2</v>
      </c>
      <c r="J20" s="123">
        <v>9.7894023295580015E-3</v>
      </c>
      <c r="K20" s="134">
        <v>-17.801189999999998</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864.65844000000004</v>
      </c>
      <c r="D23" s="124" t="s">
        <v>160</v>
      </c>
      <c r="E23" s="119">
        <v>49.17</v>
      </c>
      <c r="F23" s="119">
        <v>0.89999999999999991</v>
      </c>
      <c r="G23" s="119">
        <v>9.0000000000000011E-2</v>
      </c>
      <c r="H23" s="123">
        <v>42.515255494800002</v>
      </c>
      <c r="I23" s="123">
        <v>7.7819259600000004E-4</v>
      </c>
      <c r="J23" s="123">
        <v>7.7819259600000006E-5</v>
      </c>
      <c r="K23" s="134" t="s">
        <v>84</v>
      </c>
      <c r="L23" s="135"/>
    </row>
    <row r="24" spans="2:12" ht="18" customHeight="1" x14ac:dyDescent="0.25">
      <c r="B24" s="136" t="s">
        <v>166</v>
      </c>
      <c r="C24" s="123">
        <v>121081.200711803</v>
      </c>
      <c r="D24" s="124" t="s">
        <v>160</v>
      </c>
      <c r="E24" s="49"/>
      <c r="F24" s="49"/>
      <c r="G24" s="49"/>
      <c r="H24" s="123">
        <v>6818.4139150929605</v>
      </c>
      <c r="I24" s="123">
        <v>0.108689996326035</v>
      </c>
      <c r="J24" s="123">
        <v>3.0594679106103001E-2</v>
      </c>
      <c r="K24" s="134" t="s">
        <v>84</v>
      </c>
      <c r="L24" s="135"/>
    </row>
    <row r="25" spans="2:12" ht="18" customHeight="1" x14ac:dyDescent="0.25">
      <c r="B25" s="137" t="s">
        <v>158</v>
      </c>
      <c r="C25" s="123" t="s">
        <v>84</v>
      </c>
      <c r="D25" s="138" t="s">
        <v>160</v>
      </c>
      <c r="E25" s="119" t="s">
        <v>84</v>
      </c>
      <c r="F25" s="119" t="s">
        <v>84</v>
      </c>
      <c r="G25" s="119" t="s">
        <v>84</v>
      </c>
      <c r="H25" s="123" t="s">
        <v>84</v>
      </c>
      <c r="I25" s="123" t="s">
        <v>84</v>
      </c>
      <c r="J25" s="123" t="s">
        <v>84</v>
      </c>
      <c r="K25" s="134" t="s">
        <v>84</v>
      </c>
      <c r="L25" s="135"/>
    </row>
    <row r="26" spans="2:12" ht="18" customHeight="1" x14ac:dyDescent="0.25">
      <c r="B26" s="137" t="s">
        <v>159</v>
      </c>
      <c r="C26" s="123">
        <v>14831.337949999999</v>
      </c>
      <c r="D26" s="138" t="s">
        <v>160</v>
      </c>
      <c r="E26" s="119">
        <v>91.688888888888826</v>
      </c>
      <c r="F26" s="119">
        <v>0.95000000000000007</v>
      </c>
      <c r="G26" s="119">
        <v>1.425</v>
      </c>
      <c r="H26" s="123">
        <v>1359.8688973711101</v>
      </c>
      <c r="I26" s="123">
        <v>1.40897710525E-2</v>
      </c>
      <c r="J26" s="123">
        <v>2.1134656578750001E-2</v>
      </c>
      <c r="K26" s="134" t="s">
        <v>84</v>
      </c>
      <c r="L26" s="135"/>
    </row>
    <row r="27" spans="2:12" ht="18" customHeight="1" x14ac:dyDescent="0.25">
      <c r="B27" s="137" t="s">
        <v>161</v>
      </c>
      <c r="C27" s="123">
        <v>105385.204321803</v>
      </c>
      <c r="D27" s="138" t="s">
        <v>160</v>
      </c>
      <c r="E27" s="119">
        <v>51.79612311661608</v>
      </c>
      <c r="F27" s="119">
        <v>0.89027708663012273</v>
      </c>
      <c r="G27" s="119">
        <v>8.9027708663007535E-2</v>
      </c>
      <c r="H27" s="123">
        <v>5458.5450177218499</v>
      </c>
      <c r="I27" s="123">
        <v>9.3822032677535E-2</v>
      </c>
      <c r="J27" s="123">
        <v>9.3822032677530007E-3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864.65844000000004</v>
      </c>
      <c r="D30" s="138" t="s">
        <v>160</v>
      </c>
      <c r="E30" s="119">
        <v>49.17</v>
      </c>
      <c r="F30" s="119">
        <v>0.89999999999999991</v>
      </c>
      <c r="G30" s="119">
        <v>9.0000000000000011E-2</v>
      </c>
      <c r="H30" s="123">
        <v>42.515255494800002</v>
      </c>
      <c r="I30" s="123">
        <v>7.7819259600000004E-4</v>
      </c>
      <c r="J30" s="123">
        <v>7.7819259600000006E-5</v>
      </c>
      <c r="K30" s="134" t="s">
        <v>84</v>
      </c>
      <c r="L30" s="135"/>
    </row>
    <row r="31" spans="2:12" ht="18" customHeight="1" x14ac:dyDescent="0.25">
      <c r="B31" s="136" t="s">
        <v>82</v>
      </c>
      <c r="C31" s="123">
        <v>13355.691432739039</v>
      </c>
      <c r="D31" s="124" t="s">
        <v>160</v>
      </c>
      <c r="E31" s="49"/>
      <c r="F31" s="49"/>
      <c r="G31" s="49"/>
      <c r="H31" s="123">
        <v>814.06750999999997</v>
      </c>
      <c r="I31" s="123">
        <v>1.6805160430898001E-2</v>
      </c>
      <c r="J31" s="123">
        <v>2.3798677714529999E-3</v>
      </c>
      <c r="K31" s="134">
        <v>-13.262</v>
      </c>
      <c r="L31" s="135"/>
    </row>
    <row r="32" spans="2:12" ht="18" customHeight="1" x14ac:dyDescent="0.25">
      <c r="B32" s="137" t="s">
        <v>158</v>
      </c>
      <c r="C32" s="27">
        <v>13138.679604716899</v>
      </c>
      <c r="D32" s="138" t="s">
        <v>160</v>
      </c>
      <c r="E32" s="119">
        <v>62.096982691251164</v>
      </c>
      <c r="F32" s="119">
        <v>1.264194750568004</v>
      </c>
      <c r="G32" s="119">
        <v>0.1796479386013507</v>
      </c>
      <c r="H32" s="27">
        <v>802.61036000000001</v>
      </c>
      <c r="I32" s="27">
        <v>1.6609849785678001E-2</v>
      </c>
      <c r="J32" s="27">
        <v>2.3603367069310001E-3</v>
      </c>
      <c r="K32" s="139">
        <v>-13.262</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217.01182802214001</v>
      </c>
      <c r="D34" s="138" t="s">
        <v>160</v>
      </c>
      <c r="E34" s="119">
        <v>52.795048566804923</v>
      </c>
      <c r="F34" s="119">
        <v>0.90000000000034108</v>
      </c>
      <c r="G34" s="119">
        <v>9.0000000000034108E-2</v>
      </c>
      <c r="H34" s="27">
        <v>11.45715</v>
      </c>
      <c r="I34" s="27">
        <v>1.9531064522000001E-4</v>
      </c>
      <c r="J34" s="27">
        <v>1.9531064522E-5</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4307.4221920333202</v>
      </c>
      <c r="D38" s="124" t="s">
        <v>160</v>
      </c>
      <c r="E38" s="49"/>
      <c r="F38" s="49"/>
      <c r="G38" s="49"/>
      <c r="H38" s="123">
        <v>207.55552442699999</v>
      </c>
      <c r="I38" s="123">
        <v>3.8766799728300002E-3</v>
      </c>
      <c r="J38" s="123">
        <v>3.8766799728300001E-4</v>
      </c>
      <c r="K38" s="134">
        <v>-17.801189999999998</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4307.4221920333202</v>
      </c>
      <c r="D41" s="138" t="s">
        <v>160</v>
      </c>
      <c r="E41" s="119">
        <v>52.318232200178244</v>
      </c>
      <c r="F41" s="119">
        <v>0.9000000000000028</v>
      </c>
      <c r="G41" s="119">
        <v>9.0000000000000288E-2</v>
      </c>
      <c r="H41" s="140">
        <v>207.55552442699999</v>
      </c>
      <c r="I41" s="140">
        <v>3.8766799728300002E-3</v>
      </c>
      <c r="J41" s="140">
        <v>3.8766799728300001E-4</v>
      </c>
      <c r="K41" s="141">
        <v>-17.801189999999998</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9895.9987423883176</v>
      </c>
      <c r="E10" s="1700">
        <v>9880.9196505401706</v>
      </c>
      <c r="F10" s="1701">
        <v>15.079091848147511</v>
      </c>
      <c r="G10" s="1702">
        <v>1.4501492065237211</v>
      </c>
      <c r="H10" s="1703">
        <v>-0.86139179189576365</v>
      </c>
      <c r="I10" s="1703">
        <v>0.5887574146279575</v>
      </c>
      <c r="J10" s="1703">
        <v>0.1243802616942339</v>
      </c>
      <c r="K10" s="1703">
        <v>4.572235108279072E-2</v>
      </c>
      <c r="L10" s="1703">
        <v>-5.3737756628152465E-2</v>
      </c>
      <c r="M10" s="1703">
        <v>-0.18693866635511869</v>
      </c>
      <c r="N10" s="1702">
        <v>14350.674724034161</v>
      </c>
      <c r="O10" s="1703">
        <v>-8524.3320893040964</v>
      </c>
      <c r="P10" s="1703">
        <v>5826.3426347300647</v>
      </c>
      <c r="Q10" s="1703">
        <v>1230.8669133040685</v>
      </c>
      <c r="R10" s="1703">
        <v>452.46832881433409</v>
      </c>
      <c r="S10" s="1703">
        <v>-530.97845544305699</v>
      </c>
      <c r="T10" s="1704">
        <v>-2.8188653199390377</v>
      </c>
      <c r="U10" s="1705">
        <v>-25578.228705649053</v>
      </c>
      <c r="V10" s="1706"/>
      <c r="W10" s="1707" t="s">
        <v>113</v>
      </c>
    </row>
    <row r="11" spans="2:23" ht="18" customHeight="1" x14ac:dyDescent="0.25">
      <c r="B11" s="1708" t="s">
        <v>1318</v>
      </c>
      <c r="C11" s="1709"/>
      <c r="D11" s="1710">
        <v>8926.4922704732835</v>
      </c>
      <c r="E11" s="1711">
        <v>8913.0872398727934</v>
      </c>
      <c r="F11" s="1712">
        <v>13.405030600490822</v>
      </c>
      <c r="G11" s="1713">
        <v>0.94115269501703847</v>
      </c>
      <c r="H11" s="1714">
        <v>-0.90980600473689122</v>
      </c>
      <c r="I11" s="1714">
        <v>3.1346690280147152E-2</v>
      </c>
      <c r="J11" s="1714">
        <v>7.9944188795346594E-2</v>
      </c>
      <c r="K11" s="1715">
        <v>-9.7277462232697592E-3</v>
      </c>
      <c r="L11" s="1715">
        <v>2.4509239588285994E-5</v>
      </c>
      <c r="M11" s="1716">
        <v>-0.12536365798903532</v>
      </c>
      <c r="N11" s="1714">
        <v>8401.192257404693</v>
      </c>
      <c r="O11" s="1714">
        <v>-8121.3762689140394</v>
      </c>
      <c r="P11" s="1714">
        <v>279.81598849065358</v>
      </c>
      <c r="Q11" s="1714">
        <v>713.62118335091827</v>
      </c>
      <c r="R11" s="1715">
        <v>-86.834651471143175</v>
      </c>
      <c r="S11" s="1715">
        <v>0.21845299063333701</v>
      </c>
      <c r="T11" s="1715">
        <v>-1.6805036715324839</v>
      </c>
      <c r="U11" s="1717">
        <v>-3318.8483888619098</v>
      </c>
      <c r="V11" s="1706"/>
      <c r="W11" s="1718" t="s">
        <v>113</v>
      </c>
    </row>
    <row r="12" spans="2:23" ht="18" customHeight="1" x14ac:dyDescent="0.25">
      <c r="B12" s="1719" t="s">
        <v>1418</v>
      </c>
      <c r="C12" s="752"/>
      <c r="D12" s="1720">
        <v>7756.1358085352667</v>
      </c>
      <c r="E12" s="1721">
        <v>7745.2021068635004</v>
      </c>
      <c r="F12" s="1722">
        <v>10.933701671766601</v>
      </c>
      <c r="G12" s="1723">
        <v>6.1049862066691135E-2</v>
      </c>
      <c r="H12" s="477">
        <v>-1.6124949732138554E-2</v>
      </c>
      <c r="I12" s="477">
        <v>4.4924912334552584E-2</v>
      </c>
      <c r="J12" s="477">
        <v>4.4954814061394423E-3</v>
      </c>
      <c r="K12" s="1724">
        <v>0</v>
      </c>
      <c r="L12" s="1724">
        <v>0</v>
      </c>
      <c r="M12" s="478" t="s">
        <v>84</v>
      </c>
      <c r="N12" s="1725">
        <v>473.51102128160198</v>
      </c>
      <c r="O12" s="1725">
        <v>-125.06730002827101</v>
      </c>
      <c r="P12" s="477">
        <v>348.44372125333098</v>
      </c>
      <c r="Q12" s="1725">
        <v>34.867564310762603</v>
      </c>
      <c r="R12" s="1726">
        <v>0</v>
      </c>
      <c r="S12" s="1726">
        <v>0</v>
      </c>
      <c r="T12" s="1726" t="s">
        <v>84</v>
      </c>
      <c r="U12" s="1727">
        <v>-1405.4747137351376</v>
      </c>
      <c r="V12" s="1706"/>
      <c r="W12" s="1728" t="s">
        <v>113</v>
      </c>
    </row>
    <row r="13" spans="2:23" ht="18" customHeight="1" x14ac:dyDescent="0.25">
      <c r="B13" s="1719" t="s">
        <v>1419</v>
      </c>
      <c r="C13" s="752"/>
      <c r="D13" s="1720">
        <v>1145.4197209139522</v>
      </c>
      <c r="E13" s="1721">
        <v>1142.9509402955</v>
      </c>
      <c r="F13" s="1722">
        <v>2.4687806184522598</v>
      </c>
      <c r="G13" s="1723">
        <v>6.7801188296685124</v>
      </c>
      <c r="H13" s="477">
        <v>-6.8809610102048184</v>
      </c>
      <c r="I13" s="477">
        <v>-0.10084218053630573</v>
      </c>
      <c r="J13" s="477">
        <v>0.60689428772932386</v>
      </c>
      <c r="K13" s="1724">
        <v>-7.0277806930369807E-2</v>
      </c>
      <c r="L13" s="1724">
        <v>0</v>
      </c>
      <c r="M13" s="478">
        <v>-0.68000000000000538</v>
      </c>
      <c r="N13" s="1725">
        <v>7766.08181764234</v>
      </c>
      <c r="O13" s="1725">
        <v>-7881.5884399285897</v>
      </c>
      <c r="P13" s="477">
        <v>-115.50662228624969</v>
      </c>
      <c r="Q13" s="1725">
        <v>695.14868567519397</v>
      </c>
      <c r="R13" s="1726">
        <v>-80.4975860006288</v>
      </c>
      <c r="S13" s="1726">
        <v>0</v>
      </c>
      <c r="T13" s="1726">
        <v>-1.67877082054755</v>
      </c>
      <c r="U13" s="1727">
        <v>-1824.0409240819815</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23.956885285225962</v>
      </c>
      <c r="E15" s="1721">
        <v>23.954336974954</v>
      </c>
      <c r="F15" s="1722">
        <v>2.548310271962E-3</v>
      </c>
      <c r="G15" s="1723">
        <v>6.654381000243804</v>
      </c>
      <c r="H15" s="477">
        <v>-4.0847640662067475</v>
      </c>
      <c r="I15" s="477">
        <v>2.5696169340370565</v>
      </c>
      <c r="J15" s="477">
        <v>-0.65786659142473525</v>
      </c>
      <c r="K15" s="1724">
        <v>-0.23888680653448691</v>
      </c>
      <c r="L15" s="1724">
        <v>9.5080000000002246E-3</v>
      </c>
      <c r="M15" s="478">
        <v>-0.67999999999993721</v>
      </c>
      <c r="N15" s="1725">
        <v>159.41824226702801</v>
      </c>
      <c r="O15" s="1725">
        <v>-97.858224151328201</v>
      </c>
      <c r="P15" s="477">
        <v>61.560018115699805</v>
      </c>
      <c r="Q15" s="1725">
        <v>-15.760434463745</v>
      </c>
      <c r="R15" s="1726">
        <v>-5.7229838203006702</v>
      </c>
      <c r="S15" s="1726">
        <v>0.227757835957868</v>
      </c>
      <c r="T15" s="1726">
        <v>-1.732850984934E-3</v>
      </c>
      <c r="U15" s="1727">
        <v>-147.77629099431269</v>
      </c>
      <c r="V15" s="1706"/>
      <c r="W15" s="1728" t="s">
        <v>113</v>
      </c>
    </row>
    <row r="16" spans="2:23" ht="18" customHeight="1" x14ac:dyDescent="0.25">
      <c r="B16" s="1719" t="s">
        <v>1422</v>
      </c>
      <c r="C16" s="752"/>
      <c r="D16" s="1720">
        <v>0.97985573883946597</v>
      </c>
      <c r="E16" s="1721">
        <v>0.97985573883946597</v>
      </c>
      <c r="F16" s="1722" t="s">
        <v>84</v>
      </c>
      <c r="G16" s="1723">
        <v>2.2260176955295168</v>
      </c>
      <c r="H16" s="477">
        <v>-17.208966725879044</v>
      </c>
      <c r="I16" s="477">
        <v>-14.982949030349529</v>
      </c>
      <c r="J16" s="477">
        <v>-0.64767919004591512</v>
      </c>
      <c r="K16" s="1724">
        <v>-0.62670618323980309</v>
      </c>
      <c r="L16" s="1724">
        <v>-9.4961380085925619E-3</v>
      </c>
      <c r="M16" s="478" t="s">
        <v>84</v>
      </c>
      <c r="N16" s="1725">
        <v>2.1811762137228001</v>
      </c>
      <c r="O16" s="1725">
        <v>-16.862304805849998</v>
      </c>
      <c r="P16" s="477">
        <v>-14.681128592127198</v>
      </c>
      <c r="Q16" s="1725">
        <v>-0.634632171293387</v>
      </c>
      <c r="R16" s="1726">
        <v>-0.61408165021369898</v>
      </c>
      <c r="S16" s="1726">
        <v>-9.3048453245310001E-3</v>
      </c>
      <c r="T16" s="1726" t="s">
        <v>84</v>
      </c>
      <c r="U16" s="1727">
        <v>58.443539949520961</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969.50647191503424</v>
      </c>
      <c r="E20" s="1731">
        <v>967.83241066737753</v>
      </c>
      <c r="F20" s="1732">
        <v>1.6740612476566898</v>
      </c>
      <c r="G20" s="1723">
        <v>6.1366093357558</v>
      </c>
      <c r="H20" s="477">
        <v>-0.4156298406075733</v>
      </c>
      <c r="I20" s="477">
        <v>5.7209794951482271</v>
      </c>
      <c r="J20" s="477">
        <v>0.5335144683783819</v>
      </c>
      <c r="K20" s="1724">
        <v>0.55626547723834152</v>
      </c>
      <c r="L20" s="1724">
        <v>-0.54885215929832176</v>
      </c>
      <c r="M20" s="478">
        <v>-0.68000000000000294</v>
      </c>
      <c r="N20" s="477">
        <v>5949.4824666294671</v>
      </c>
      <c r="O20" s="477">
        <v>-402.95582039005643</v>
      </c>
      <c r="P20" s="477">
        <v>5546.5266462394111</v>
      </c>
      <c r="Q20" s="477">
        <v>517.24572995315009</v>
      </c>
      <c r="R20" s="1724">
        <v>539.30298028547725</v>
      </c>
      <c r="S20" s="1724">
        <v>-531.19690843369028</v>
      </c>
      <c r="T20" s="1724">
        <v>-1.138361648406554</v>
      </c>
      <c r="U20" s="1727">
        <v>-22259.380316787141</v>
      </c>
      <c r="V20" s="1706"/>
      <c r="W20" s="1733" t="s">
        <v>113</v>
      </c>
    </row>
    <row r="21" spans="2:23" ht="18" customHeight="1" x14ac:dyDescent="0.25">
      <c r="B21" s="1734" t="s">
        <v>1427</v>
      </c>
      <c r="C21" s="1730"/>
      <c r="D21" s="1720">
        <v>0.40175806877928205</v>
      </c>
      <c r="E21" s="1735"/>
      <c r="F21" s="1736"/>
      <c r="G21" s="1723">
        <v>4.9089606135615531</v>
      </c>
      <c r="H21" s="477">
        <v>-0.26551947687761041</v>
      </c>
      <c r="I21" s="477">
        <v>4.6434411366839425</v>
      </c>
      <c r="J21" s="477">
        <v>0.6650226170344905</v>
      </c>
      <c r="K21" s="1724">
        <v>1.0726822098724351</v>
      </c>
      <c r="L21" s="1737"/>
      <c r="M21" s="1738"/>
      <c r="N21" s="477">
        <v>1.972214535818049</v>
      </c>
      <c r="O21" s="477">
        <v>-0.106674592253634</v>
      </c>
      <c r="P21" s="477">
        <v>1.8655399435644149</v>
      </c>
      <c r="Q21" s="477">
        <v>0.26717820231432099</v>
      </c>
      <c r="R21" s="1724">
        <v>0.43095873305224203</v>
      </c>
      <c r="S21" s="1724">
        <v>4.3782768190089999E-2</v>
      </c>
      <c r="T21" s="1724">
        <v>-9.9329967406200001E-4</v>
      </c>
      <c r="U21" s="1727">
        <v>-9.5570432739732247</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0.38933474093706105</v>
      </c>
      <c r="E26" s="1721">
        <v>0.38787400612226502</v>
      </c>
      <c r="F26" s="1722">
        <v>1.460734814796E-3</v>
      </c>
      <c r="G26" s="1723">
        <v>4.9205734626653719</v>
      </c>
      <c r="H26" s="477">
        <v>-0.24063689460767754</v>
      </c>
      <c r="I26" s="477">
        <v>4.6799365680576939</v>
      </c>
      <c r="J26" s="477">
        <v>0.66825077617630835</v>
      </c>
      <c r="K26" s="1724">
        <v>1.077178956768031</v>
      </c>
      <c r="L26" s="1724">
        <v>0.10747600000000115</v>
      </c>
      <c r="M26" s="478">
        <v>-0.68000000000049288</v>
      </c>
      <c r="N26" s="1725">
        <v>1.9157501943485999</v>
      </c>
      <c r="O26" s="1725">
        <v>-9.3688303021979003E-2</v>
      </c>
      <c r="P26" s="477">
        <v>1.8220618913266209</v>
      </c>
      <c r="Q26" s="1725">
        <v>0.260173242823593</v>
      </c>
      <c r="R26" s="1726">
        <v>0.419383190076135</v>
      </c>
      <c r="S26" s="1726">
        <v>4.1687146681997002E-2</v>
      </c>
      <c r="T26" s="1726">
        <v>-9.9329967406200001E-4</v>
      </c>
      <c r="U26" s="1727">
        <v>-9.3218112945265563</v>
      </c>
      <c r="V26" s="1706"/>
      <c r="W26" s="1728" t="s">
        <v>113</v>
      </c>
    </row>
    <row r="27" spans="2:23" ht="18" customHeight="1" x14ac:dyDescent="0.25">
      <c r="B27" s="1739" t="s">
        <v>1433</v>
      </c>
      <c r="C27" s="752"/>
      <c r="D27" s="1720">
        <v>1.0877549172133001E-2</v>
      </c>
      <c r="E27" s="1721">
        <v>1.0877549172133001E-2</v>
      </c>
      <c r="F27" s="1722" t="s">
        <v>84</v>
      </c>
      <c r="G27" s="1723">
        <v>4.9148564365784067</v>
      </c>
      <c r="H27" s="477">
        <v>-0.91475133646523743</v>
      </c>
      <c r="I27" s="477">
        <v>4.0001051001131689</v>
      </c>
      <c r="J27" s="477">
        <v>0.64282907709373704</v>
      </c>
      <c r="K27" s="1724">
        <v>1.0610867082455764</v>
      </c>
      <c r="L27" s="1724">
        <v>0.1739390000000329</v>
      </c>
      <c r="M27" s="478" t="s">
        <v>84</v>
      </c>
      <c r="N27" s="1725">
        <v>5.3461592562856E-2</v>
      </c>
      <c r="O27" s="1725">
        <v>-9.9502526426749997E-3</v>
      </c>
      <c r="P27" s="477">
        <v>4.3511339920180997E-2</v>
      </c>
      <c r="Q27" s="1725">
        <v>6.9924048953639998E-3</v>
      </c>
      <c r="R27" s="1726">
        <v>1.1542022844838001E-2</v>
      </c>
      <c r="S27" s="1726">
        <v>1.8920300254519999E-3</v>
      </c>
      <c r="T27" s="1726" t="s">
        <v>84</v>
      </c>
      <c r="U27" s="1727">
        <v>-0.23443859151474966</v>
      </c>
      <c r="V27" s="1706"/>
      <c r="W27" s="1728" t="s">
        <v>113</v>
      </c>
    </row>
    <row r="28" spans="2:23" ht="18" customHeight="1" x14ac:dyDescent="0.25">
      <c r="B28" s="1739" t="s">
        <v>1434</v>
      </c>
      <c r="C28" s="752"/>
      <c r="D28" s="1720">
        <v>9.8219631155900002E-4</v>
      </c>
      <c r="E28" s="1721">
        <v>9.8219631155900002E-4</v>
      </c>
      <c r="F28" s="1722" t="s">
        <v>84</v>
      </c>
      <c r="G28" s="1723">
        <v>1.9425477687709578</v>
      </c>
      <c r="H28" s="477">
        <v>-0.98039215686278502</v>
      </c>
      <c r="I28" s="477">
        <v>0.96215561190817289</v>
      </c>
      <c r="J28" s="477">
        <v>8.1218583272197626E-3</v>
      </c>
      <c r="K28" s="1724">
        <v>2.1684948768737652E-2</v>
      </c>
      <c r="L28" s="1724">
        <v>0.10747599999988283</v>
      </c>
      <c r="M28" s="478" t="s">
        <v>84</v>
      </c>
      <c r="N28" s="1725">
        <v>1.9079632535140001E-3</v>
      </c>
      <c r="O28" s="1725">
        <v>-9.6293756035200002E-4</v>
      </c>
      <c r="P28" s="477">
        <v>9.4502569316200007E-4</v>
      </c>
      <c r="Q28" s="1725">
        <v>7.9772592920000008E-6</v>
      </c>
      <c r="R28" s="1726">
        <v>2.1298876697000002E-5</v>
      </c>
      <c r="S28" s="1726">
        <v>1.0556253078100001E-4</v>
      </c>
      <c r="T28" s="1726" t="s">
        <v>84</v>
      </c>
      <c r="U28" s="1727">
        <v>-3.9595026530843611E-3</v>
      </c>
      <c r="V28" s="1706"/>
      <c r="W28" s="1728" t="s">
        <v>113</v>
      </c>
    </row>
    <row r="29" spans="2:23" ht="18" customHeight="1" x14ac:dyDescent="0.25">
      <c r="B29" s="1739" t="s">
        <v>1435</v>
      </c>
      <c r="C29" s="752"/>
      <c r="D29" s="1720">
        <v>5.6358235852899997E-4</v>
      </c>
      <c r="E29" s="1721">
        <v>5.6358235852899997E-4</v>
      </c>
      <c r="F29" s="1722" t="s">
        <v>84</v>
      </c>
      <c r="G29" s="1723">
        <v>1.9425477687706332</v>
      </c>
      <c r="H29" s="477">
        <v>-3.6784313725485882</v>
      </c>
      <c r="I29" s="477">
        <v>-1.7358836037779548</v>
      </c>
      <c r="J29" s="477">
        <v>8.1218583277646479E-3</v>
      </c>
      <c r="K29" s="1724">
        <v>2.168494876933082E-2</v>
      </c>
      <c r="L29" s="1724">
        <v>0.1739389999996882</v>
      </c>
      <c r="M29" s="478" t="s">
        <v>84</v>
      </c>
      <c r="N29" s="1725">
        <v>1.094785653079E-3</v>
      </c>
      <c r="O29" s="1725">
        <v>-2.0730990286279998E-3</v>
      </c>
      <c r="P29" s="477">
        <v>-9.7831337554899985E-4</v>
      </c>
      <c r="Q29" s="1725">
        <v>4.5773360719999998E-6</v>
      </c>
      <c r="R29" s="1726">
        <v>1.2221254571999999E-5</v>
      </c>
      <c r="S29" s="1726">
        <v>9.8028951860000004E-5</v>
      </c>
      <c r="T29" s="1726" t="s">
        <v>84</v>
      </c>
      <c r="U29" s="1727">
        <v>3.1661147211652875E-3</v>
      </c>
      <c r="V29" s="1706"/>
      <c r="W29" s="1728" t="s">
        <v>113</v>
      </c>
    </row>
    <row r="30" spans="2:23" ht="18" customHeight="1" x14ac:dyDescent="0.25">
      <c r="B30" s="1734" t="s">
        <v>1436</v>
      </c>
      <c r="C30" s="1730"/>
      <c r="D30" s="1720">
        <v>965.10567618949119</v>
      </c>
      <c r="E30" s="1735"/>
      <c r="F30" s="1736"/>
      <c r="G30" s="1723">
        <v>6.1430169165657649</v>
      </c>
      <c r="H30" s="477">
        <v>-0.41585296657213905</v>
      </c>
      <c r="I30" s="477">
        <v>5.7271639499936269</v>
      </c>
      <c r="J30" s="477">
        <v>0.53318413356910721</v>
      </c>
      <c r="K30" s="1724">
        <v>0.55424946736733305</v>
      </c>
      <c r="L30" s="1737"/>
      <c r="M30" s="1738"/>
      <c r="N30" s="477">
        <v>5928.6604951056861</v>
      </c>
      <c r="O30" s="477">
        <v>-401.34205849901014</v>
      </c>
      <c r="P30" s="477">
        <v>5527.3184366066762</v>
      </c>
      <c r="Q30" s="477">
        <v>514.57903376172123</v>
      </c>
      <c r="R30" s="1724">
        <v>534.90930698121531</v>
      </c>
      <c r="S30" s="1724">
        <v>-534.62730252691165</v>
      </c>
      <c r="T30" s="1724">
        <v>-0.78239098510901595</v>
      </c>
      <c r="U30" s="1727">
        <v>-22151.789307406518</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19.480983454362899</v>
      </c>
      <c r="E33" s="1721">
        <v>19.480983454362899</v>
      </c>
      <c r="F33" s="1722" t="s">
        <v>84</v>
      </c>
      <c r="G33" s="1723">
        <v>0.43933496628822638</v>
      </c>
      <c r="H33" s="477" t="s">
        <v>177</v>
      </c>
      <c r="I33" s="477">
        <v>0.43933496628822638</v>
      </c>
      <c r="J33" s="477">
        <v>-1.2139948254434436E-2</v>
      </c>
      <c r="K33" s="1724">
        <v>0</v>
      </c>
      <c r="L33" s="1724">
        <v>-0.29858450000000109</v>
      </c>
      <c r="M33" s="478" t="s">
        <v>84</v>
      </c>
      <c r="N33" s="1725">
        <v>8.5586772091840206</v>
      </c>
      <c r="O33" s="1725" t="s">
        <v>177</v>
      </c>
      <c r="P33" s="477">
        <v>8.5586772091840206</v>
      </c>
      <c r="Q33" s="1725">
        <v>-0.23649813108145901</v>
      </c>
      <c r="R33" s="1726">
        <v>0</v>
      </c>
      <c r="S33" s="1726">
        <v>-5.8167197042292402</v>
      </c>
      <c r="T33" s="1726" t="s">
        <v>84</v>
      </c>
      <c r="U33" s="1727">
        <v>-9.1866843708696777</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199.76428990055899</v>
      </c>
      <c r="E35" s="1721">
        <v>199.76428990055899</v>
      </c>
      <c r="F35" s="1722" t="s">
        <v>84</v>
      </c>
      <c r="G35" s="1723">
        <v>8.4440482021624312</v>
      </c>
      <c r="H35" s="477" t="s">
        <v>177</v>
      </c>
      <c r="I35" s="477">
        <v>8.4440482021624312</v>
      </c>
      <c r="J35" s="477">
        <v>0.28227883162001421</v>
      </c>
      <c r="K35" s="1724">
        <v>-5.7890656710493184E-2</v>
      </c>
      <c r="L35" s="1724">
        <v>-0.6768204999999986</v>
      </c>
      <c r="M35" s="478" t="s">
        <v>84</v>
      </c>
      <c r="N35" s="1725">
        <v>1686.8192929910699</v>
      </c>
      <c r="O35" s="1725" t="s">
        <v>177</v>
      </c>
      <c r="P35" s="477">
        <v>1686.8192929910699</v>
      </c>
      <c r="Q35" s="1725">
        <v>56.389230352531598</v>
      </c>
      <c r="R35" s="1726">
        <v>-11.564485929648701</v>
      </c>
      <c r="S35" s="1726">
        <v>-135.204566572641</v>
      </c>
      <c r="T35" s="1726" t="s">
        <v>84</v>
      </c>
      <c r="U35" s="1727">
        <v>-5853.6113930853417</v>
      </c>
      <c r="V35" s="1706"/>
      <c r="W35" s="1728" t="s">
        <v>113</v>
      </c>
    </row>
    <row r="36" spans="2:23" ht="18" customHeight="1" x14ac:dyDescent="0.25">
      <c r="B36" s="1739" t="s">
        <v>1442</v>
      </c>
      <c r="C36" s="752"/>
      <c r="D36" s="1720">
        <v>188.31258224615601</v>
      </c>
      <c r="E36" s="1721">
        <v>188.31258224615601</v>
      </c>
      <c r="F36" s="1722" t="s">
        <v>84</v>
      </c>
      <c r="G36" s="1723">
        <v>8.194361543977708</v>
      </c>
      <c r="H36" s="477">
        <v>-1.1602268332085861</v>
      </c>
      <c r="I36" s="477">
        <v>7.0341347107691217</v>
      </c>
      <c r="J36" s="477">
        <v>0.61845083453043315</v>
      </c>
      <c r="K36" s="1724">
        <v>-8.5952774548075636E-2</v>
      </c>
      <c r="L36" s="1724">
        <v>-0.2890764999999999</v>
      </c>
      <c r="M36" s="478" t="s">
        <v>84</v>
      </c>
      <c r="N36" s="1725">
        <v>1543.10138220504</v>
      </c>
      <c r="O36" s="1725">
        <v>-218.48531095278901</v>
      </c>
      <c r="P36" s="477">
        <v>1324.616071252251</v>
      </c>
      <c r="Q36" s="1725">
        <v>116.46207364271601</v>
      </c>
      <c r="R36" s="1726">
        <v>-16.185988926369799</v>
      </c>
      <c r="S36" s="1726">
        <v>-54.436742181680899</v>
      </c>
      <c r="T36" s="1726" t="s">
        <v>84</v>
      </c>
      <c r="U36" s="1727">
        <v>-5025.0031838858158</v>
      </c>
      <c r="V36" s="1706"/>
      <c r="W36" s="1728" t="s">
        <v>113</v>
      </c>
    </row>
    <row r="37" spans="2:23" ht="18" customHeight="1" x14ac:dyDescent="0.25">
      <c r="B37" s="1739" t="s">
        <v>1443</v>
      </c>
      <c r="C37" s="752"/>
      <c r="D37" s="1720">
        <v>106.26960555215727</v>
      </c>
      <c r="E37" s="1721">
        <v>105.910861880148</v>
      </c>
      <c r="F37" s="1722">
        <v>0.35874367200926799</v>
      </c>
      <c r="G37" s="1723">
        <v>4.9154009800302685</v>
      </c>
      <c r="H37" s="477">
        <v>-0.30930670899559332</v>
      </c>
      <c r="I37" s="477">
        <v>4.6060942710346753</v>
      </c>
      <c r="J37" s="477">
        <v>0.64321181445490661</v>
      </c>
      <c r="K37" s="1724">
        <v>1.0615616591843831</v>
      </c>
      <c r="L37" s="1724">
        <v>-0.67092649999999976</v>
      </c>
      <c r="M37" s="478">
        <v>-0.68000000000000216</v>
      </c>
      <c r="N37" s="1725">
        <v>522.35772327850395</v>
      </c>
      <c r="O37" s="1725">
        <v>-32.869901959597598</v>
      </c>
      <c r="P37" s="477">
        <v>489.48782131890636</v>
      </c>
      <c r="Q37" s="1725">
        <v>68.353865808610294</v>
      </c>
      <c r="R37" s="1726">
        <v>112.811738790818</v>
      </c>
      <c r="S37" s="1726">
        <v>-71.0584038732311</v>
      </c>
      <c r="T37" s="1726">
        <v>-0.243945696966303</v>
      </c>
      <c r="U37" s="1727">
        <v>-2197.6206132767034</v>
      </c>
      <c r="V37" s="1706"/>
      <c r="W37" s="1728" t="s">
        <v>113</v>
      </c>
    </row>
    <row r="38" spans="2:23" ht="18" customHeight="1" x14ac:dyDescent="0.25">
      <c r="B38" s="1739" t="s">
        <v>1444</v>
      </c>
      <c r="C38" s="752"/>
      <c r="D38" s="1720">
        <v>313.49698871119483</v>
      </c>
      <c r="E38" s="1721">
        <v>312.97313617061002</v>
      </c>
      <c r="F38" s="1722">
        <v>0.52385254058480601</v>
      </c>
      <c r="G38" s="1723">
        <v>4.9147075243677154</v>
      </c>
      <c r="H38" s="477">
        <v>-0.13951566066636334</v>
      </c>
      <c r="I38" s="477">
        <v>4.7751918637013517</v>
      </c>
      <c r="J38" s="477">
        <v>0.64206207381181535</v>
      </c>
      <c r="K38" s="1724">
        <v>1.0603726098992137</v>
      </c>
      <c r="L38" s="1724">
        <v>-0.70310949999999828</v>
      </c>
      <c r="M38" s="478">
        <v>-0.68000000000000171</v>
      </c>
      <c r="N38" s="1725">
        <v>1540.7460092855299</v>
      </c>
      <c r="O38" s="1725">
        <v>-43.737739496957801</v>
      </c>
      <c r="P38" s="477">
        <v>1497.0082697885721</v>
      </c>
      <c r="Q38" s="1725">
        <v>201.28452670566901</v>
      </c>
      <c r="R38" s="1726">
        <v>332.42362011523397</v>
      </c>
      <c r="S38" s="1726">
        <v>-220.054385286349</v>
      </c>
      <c r="T38" s="1726">
        <v>-0.35621972759766901</v>
      </c>
      <c r="U38" s="1727">
        <v>-6637.7879758508734</v>
      </c>
      <c r="V38" s="1706"/>
      <c r="W38" s="1728" t="s">
        <v>113</v>
      </c>
    </row>
    <row r="39" spans="2:23" ht="18" customHeight="1" x14ac:dyDescent="0.25">
      <c r="B39" s="1739" t="s">
        <v>1445</v>
      </c>
      <c r="C39" s="752"/>
      <c r="D39" s="1720">
        <v>113.13227746268069</v>
      </c>
      <c r="E39" s="1721">
        <v>112.869504403909</v>
      </c>
      <c r="F39" s="1722">
        <v>0.262773058771681</v>
      </c>
      <c r="G39" s="1723">
        <v>4.9168698611500252</v>
      </c>
      <c r="H39" s="477">
        <v>-0.60463584142971305</v>
      </c>
      <c r="I39" s="477">
        <v>4.3122340197203126</v>
      </c>
      <c r="J39" s="477">
        <v>0.63810056556051542</v>
      </c>
      <c r="K39" s="1724">
        <v>1.0347409030760812</v>
      </c>
      <c r="L39" s="1724">
        <v>-0.3153655000000003</v>
      </c>
      <c r="M39" s="478">
        <v>-0.68000000000000349</v>
      </c>
      <c r="N39" s="1725">
        <v>556.25668537951697</v>
      </c>
      <c r="O39" s="1725">
        <v>-68.403829776507706</v>
      </c>
      <c r="P39" s="477">
        <v>487.85285560300929</v>
      </c>
      <c r="Q39" s="1725">
        <v>72.189770232085706</v>
      </c>
      <c r="R39" s="1726">
        <v>117.062594948788</v>
      </c>
      <c r="S39" s="1726">
        <v>-35.595147691091</v>
      </c>
      <c r="T39" s="1726">
        <v>-0.17868567996474399</v>
      </c>
      <c r="U39" s="1727">
        <v>-2351.5484205139142</v>
      </c>
      <c r="V39" s="1706"/>
      <c r="W39" s="1728" t="s">
        <v>113</v>
      </c>
    </row>
    <row r="40" spans="2:23" ht="18" customHeight="1" x14ac:dyDescent="0.25">
      <c r="B40" s="1739" t="s">
        <v>1446</v>
      </c>
      <c r="C40" s="752"/>
      <c r="D40" s="1720">
        <v>1.015574980082947</v>
      </c>
      <c r="E40" s="1721">
        <v>1.01420919125196</v>
      </c>
      <c r="F40" s="1722">
        <v>1.3657888309870001E-3</v>
      </c>
      <c r="G40" s="1723">
        <v>1.9425477687704471</v>
      </c>
      <c r="H40" s="477">
        <v>-1.244117647058826</v>
      </c>
      <c r="I40" s="477">
        <v>0.69843012171162122</v>
      </c>
      <c r="J40" s="477">
        <v>8.1218583270427913E-3</v>
      </c>
      <c r="K40" s="1724">
        <v>2.1684948768709619E-2</v>
      </c>
      <c r="L40" s="1724">
        <v>-0.67092650000000087</v>
      </c>
      <c r="M40" s="478">
        <v>-0.67999999999988281</v>
      </c>
      <c r="N40" s="1725">
        <v>1.9728029115792201</v>
      </c>
      <c r="O40" s="1725">
        <v>-1.2634947546326101</v>
      </c>
      <c r="P40" s="477">
        <v>0.70930815694660998</v>
      </c>
      <c r="Q40" s="1725">
        <v>8.2483561087229994E-3</v>
      </c>
      <c r="R40" s="1726">
        <v>2.2022691413881999E-2</v>
      </c>
      <c r="S40" s="1726">
        <v>-0.68045982295450902</v>
      </c>
      <c r="T40" s="1726">
        <v>-9.2873640507099996E-4</v>
      </c>
      <c r="U40" s="1727">
        <v>-0.21336569873534764</v>
      </c>
      <c r="V40" s="1706"/>
      <c r="W40" s="1728" t="s">
        <v>113</v>
      </c>
    </row>
    <row r="41" spans="2:23" ht="18" customHeight="1" x14ac:dyDescent="0.25">
      <c r="B41" s="1739" t="s">
        <v>1447</v>
      </c>
      <c r="C41" s="752"/>
      <c r="D41" s="1720">
        <v>11.167442992621892</v>
      </c>
      <c r="E41" s="1721">
        <v>11.164421889924901</v>
      </c>
      <c r="F41" s="1722">
        <v>3.0211026969899999E-3</v>
      </c>
      <c r="G41" s="1723">
        <v>1.942547284761232</v>
      </c>
      <c r="H41" s="477">
        <v>-0.56207384389178716</v>
      </c>
      <c r="I41" s="477">
        <v>1.3804734408694448</v>
      </c>
      <c r="J41" s="477">
        <v>8.1215770886397965E-3</v>
      </c>
      <c r="K41" s="1724">
        <v>2.1685643122539153E-2</v>
      </c>
      <c r="L41" s="1724">
        <v>-0.7031095000000025</v>
      </c>
      <c r="M41" s="478">
        <v>-0.67999999999993377</v>
      </c>
      <c r="N41" s="1725">
        <v>21.693286063043502</v>
      </c>
      <c r="O41" s="1725">
        <v>-6.2769276093053898</v>
      </c>
      <c r="P41" s="477">
        <v>15.416358453738113</v>
      </c>
      <c r="Q41" s="1725">
        <v>9.0697249147569006E-2</v>
      </c>
      <c r="R41" s="1726">
        <v>0.24217318332929899</v>
      </c>
      <c r="S41" s="1726">
        <v>-7.8498110928141802</v>
      </c>
      <c r="T41" s="1726">
        <v>-2.054349833953E-3</v>
      </c>
      <c r="U41" s="1727">
        <v>-28.956999293081076</v>
      </c>
      <c r="V41" s="1706"/>
      <c r="W41" s="1728" t="s">
        <v>113</v>
      </c>
    </row>
    <row r="42" spans="2:23" ht="18" customHeight="1" x14ac:dyDescent="0.25">
      <c r="B42" s="1739" t="s">
        <v>1448</v>
      </c>
      <c r="C42" s="752"/>
      <c r="D42" s="1720">
        <v>12.46593088967566</v>
      </c>
      <c r="E42" s="1721">
        <v>12.4651120744679</v>
      </c>
      <c r="F42" s="1722">
        <v>8.1881520775899997E-4</v>
      </c>
      <c r="G42" s="1723">
        <v>3.7826806677769076</v>
      </c>
      <c r="H42" s="477">
        <v>-2.4310141149842743</v>
      </c>
      <c r="I42" s="477">
        <v>1.3516665527926333</v>
      </c>
      <c r="J42" s="477">
        <v>2.9776794258118003E-3</v>
      </c>
      <c r="K42" s="1724">
        <v>7.8319147213903092E-3</v>
      </c>
      <c r="L42" s="1724">
        <v>-0.31536550000000185</v>
      </c>
      <c r="M42" s="478">
        <v>-0.67999999999985339</v>
      </c>
      <c r="N42" s="1725">
        <v>47.154635782219103</v>
      </c>
      <c r="O42" s="1725">
        <v>-30.30485394922</v>
      </c>
      <c r="P42" s="477">
        <v>16.849781832999103</v>
      </c>
      <c r="Q42" s="1725">
        <v>3.7119545933779002E-2</v>
      </c>
      <c r="R42" s="1726">
        <v>9.7632107650685002E-2</v>
      </c>
      <c r="S42" s="1726">
        <v>-3.9310663019206298</v>
      </c>
      <c r="T42" s="1726">
        <v>-5.5679434127599997E-4</v>
      </c>
      <c r="U42" s="1727">
        <v>-47.860671431183775</v>
      </c>
      <c r="V42" s="1706"/>
      <c r="W42" s="1728" t="s">
        <v>113</v>
      </c>
    </row>
    <row r="43" spans="2:23" ht="18" customHeight="1" x14ac:dyDescent="0.25">
      <c r="B43" s="1734" t="s">
        <v>1449</v>
      </c>
      <c r="C43" s="1730"/>
      <c r="D43" s="1720">
        <v>1.173806608426827</v>
      </c>
      <c r="E43" s="1735"/>
      <c r="F43" s="1736"/>
      <c r="G43" s="1723">
        <v>4.9131444417586794</v>
      </c>
      <c r="H43" s="477">
        <v>-1.2839315164637761</v>
      </c>
      <c r="I43" s="477">
        <v>3.6292129252949037</v>
      </c>
      <c r="J43" s="477">
        <v>0.64246349747465992</v>
      </c>
      <c r="K43" s="1724">
        <v>1.0604880320558061</v>
      </c>
      <c r="L43" s="1737"/>
      <c r="M43" s="1738"/>
      <c r="N43" s="477">
        <v>5.767081413891872</v>
      </c>
      <c r="O43" s="477">
        <v>-1.507087298792658</v>
      </c>
      <c r="P43" s="477">
        <v>4.2599941150992144</v>
      </c>
      <c r="Q43" s="477">
        <v>0.75412789900876798</v>
      </c>
      <c r="R43" s="1724">
        <v>1.2448078601846659</v>
      </c>
      <c r="S43" s="1724">
        <v>-1.3530146456609249</v>
      </c>
      <c r="T43" s="1724">
        <v>-0.35497736362347604</v>
      </c>
      <c r="U43" s="1727">
        <v>-16.686772171698429</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5.6812057044550002E-2</v>
      </c>
      <c r="E48" s="1721">
        <v>5.6812057044550002E-2</v>
      </c>
      <c r="F48" s="1722" t="s">
        <v>84</v>
      </c>
      <c r="G48" s="1723">
        <v>4.9148564365786847</v>
      </c>
      <c r="H48" s="477" t="s">
        <v>177</v>
      </c>
      <c r="I48" s="477">
        <v>4.9148564365786847</v>
      </c>
      <c r="J48" s="477">
        <v>0.642829077093793</v>
      </c>
      <c r="K48" s="1724">
        <v>1.0610867082455857</v>
      </c>
      <c r="L48" s="1724">
        <v>-0.70310949999999939</v>
      </c>
      <c r="M48" s="478" t="s">
        <v>84</v>
      </c>
      <c r="N48" s="1725">
        <v>0.27922310424068197</v>
      </c>
      <c r="O48" s="1725" t="s">
        <v>177</v>
      </c>
      <c r="P48" s="477">
        <v>0.27922310424068197</v>
      </c>
      <c r="Q48" s="1725">
        <v>3.6520442197747999E-2</v>
      </c>
      <c r="R48" s="1726">
        <v>6.0282518598062003E-2</v>
      </c>
      <c r="S48" s="1726">
        <v>-3.9945097022564997E-2</v>
      </c>
      <c r="T48" s="1726" t="s">
        <v>84</v>
      </c>
      <c r="U48" s="1727">
        <v>-1.2322968827178442</v>
      </c>
      <c r="V48" s="1706"/>
      <c r="W48" s="1728" t="s">
        <v>113</v>
      </c>
    </row>
    <row r="49" spans="2:23" ht="18" customHeight="1" x14ac:dyDescent="0.25">
      <c r="B49" s="1739" t="s">
        <v>1455</v>
      </c>
      <c r="C49" s="752"/>
      <c r="D49" s="1720">
        <v>1.11631846048531</v>
      </c>
      <c r="E49" s="1721">
        <v>0.59496901664187396</v>
      </c>
      <c r="F49" s="1722">
        <v>0.52134944384343596</v>
      </c>
      <c r="G49" s="1723">
        <v>4.9148564365786536</v>
      </c>
      <c r="H49" s="477">
        <v>-1.3467714239429744</v>
      </c>
      <c r="I49" s="477">
        <v>3.5680850126356796</v>
      </c>
      <c r="J49" s="477">
        <v>0.642829077093796</v>
      </c>
      <c r="K49" s="1724">
        <v>1.0610867082455879</v>
      </c>
      <c r="L49" s="1724">
        <v>-2.2069545000000019</v>
      </c>
      <c r="M49" s="478">
        <v>-0.68000000000000305</v>
      </c>
      <c r="N49" s="1725">
        <v>5.4865449707877998</v>
      </c>
      <c r="O49" s="1725">
        <v>-1.5034258026016301</v>
      </c>
      <c r="P49" s="477">
        <v>3.9831191681861697</v>
      </c>
      <c r="Q49" s="1725">
        <v>0.717601965696539</v>
      </c>
      <c r="R49" s="1726">
        <v>1.18451068059014</v>
      </c>
      <c r="S49" s="1726">
        <v>-1.3130695486383599</v>
      </c>
      <c r="T49" s="1726">
        <v>-0.35451762181353802</v>
      </c>
      <c r="U49" s="1727">
        <v>-15.464697028078227</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6.7609089696699998E-4</v>
      </c>
      <c r="E51" s="1721" t="s">
        <v>84</v>
      </c>
      <c r="F51" s="1722">
        <v>6.7609089696699998E-4</v>
      </c>
      <c r="G51" s="1723">
        <v>1.9425477687715473</v>
      </c>
      <c r="H51" s="477">
        <v>-5.4156862745139396</v>
      </c>
      <c r="I51" s="477">
        <v>-3.4731385057423925</v>
      </c>
      <c r="J51" s="477">
        <v>8.121858326496624E-3</v>
      </c>
      <c r="K51" s="1724">
        <v>2.1684948769123278E-2</v>
      </c>
      <c r="L51" s="1724" t="s">
        <v>84</v>
      </c>
      <c r="M51" s="478">
        <v>-0.68000000000065086</v>
      </c>
      <c r="N51" s="1725">
        <v>1.31333886339E-3</v>
      </c>
      <c r="O51" s="1725">
        <v>-3.661496191028E-3</v>
      </c>
      <c r="P51" s="477">
        <v>-2.3481573276380001E-3</v>
      </c>
      <c r="Q51" s="1725">
        <v>5.4911144810000002E-6</v>
      </c>
      <c r="R51" s="1726">
        <v>1.4660996464E-5</v>
      </c>
      <c r="S51" s="1726">
        <v>0</v>
      </c>
      <c r="T51" s="1726">
        <v>-4.5974180993800002E-4</v>
      </c>
      <c r="U51" s="1727">
        <v>1.022173909764793E-2</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471</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2.8252310483370868</v>
      </c>
      <c r="E57" s="1740"/>
      <c r="F57" s="1736"/>
      <c r="G57" s="1723">
        <v>4.6306568738056697</v>
      </c>
      <c r="H57" s="477" t="s">
        <v>915</v>
      </c>
      <c r="I57" s="477">
        <v>4.6306568738056697</v>
      </c>
      <c r="J57" s="477">
        <v>0.58239133789581354</v>
      </c>
      <c r="K57" s="1724">
        <v>0.96201219104711511</v>
      </c>
      <c r="L57" s="1737"/>
      <c r="M57" s="1738"/>
      <c r="N57" s="477">
        <v>13.082675574071329</v>
      </c>
      <c r="O57" s="477" t="s">
        <v>915</v>
      </c>
      <c r="P57" s="477">
        <v>13.082675574071329</v>
      </c>
      <c r="Q57" s="477">
        <v>1.6453900901058278</v>
      </c>
      <c r="R57" s="1724">
        <v>2.717906711025099</v>
      </c>
      <c r="S57" s="1724">
        <v>4.7396259706921091</v>
      </c>
      <c r="T57" s="1724" t="s">
        <v>84</v>
      </c>
      <c r="U57" s="1727">
        <v>-81.34719393495341</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2.5544531586741899</v>
      </c>
      <c r="E60" s="1743">
        <v>2.5544531586741899</v>
      </c>
      <c r="F60" s="1744" t="s">
        <v>84</v>
      </c>
      <c r="G60" s="1745">
        <v>4.915602600124191</v>
      </c>
      <c r="H60" s="1746" t="s">
        <v>118</v>
      </c>
      <c r="I60" s="1746">
        <v>4.915602600124191</v>
      </c>
      <c r="J60" s="1746">
        <v>0.64326521896402178</v>
      </c>
      <c r="K60" s="1747">
        <v>1.0616890339722096</v>
      </c>
      <c r="L60" s="1747">
        <v>1.6776064999999991</v>
      </c>
      <c r="M60" s="1748" t="s">
        <v>84</v>
      </c>
      <c r="N60" s="1749">
        <v>12.5566765886743</v>
      </c>
      <c r="O60" s="1749" t="s">
        <v>118</v>
      </c>
      <c r="P60" s="1746">
        <v>12.5566765886743</v>
      </c>
      <c r="Q60" s="1749">
        <v>1.6431908704478899</v>
      </c>
      <c r="R60" s="1750">
        <v>2.7120349063600599</v>
      </c>
      <c r="S60" s="1750">
        <v>4.2853672229373503</v>
      </c>
      <c r="T60" s="1750" t="s">
        <v>84</v>
      </c>
      <c r="U60" s="1751">
        <v>-77.723321824212263</v>
      </c>
      <c r="V60" s="1706"/>
      <c r="W60" s="1752" t="s">
        <v>113</v>
      </c>
    </row>
    <row r="61" spans="2:23" ht="18" customHeight="1" x14ac:dyDescent="0.25">
      <c r="B61" s="1741" t="s">
        <v>1467</v>
      </c>
      <c r="C61" s="784"/>
      <c r="D61" s="1742">
        <v>0.27077788966289701</v>
      </c>
      <c r="E61" s="1743">
        <v>0.27077788966289701</v>
      </c>
      <c r="F61" s="1744" t="s">
        <v>84</v>
      </c>
      <c r="G61" s="1745">
        <v>1.942547768770444</v>
      </c>
      <c r="H61" s="1746" t="s">
        <v>177</v>
      </c>
      <c r="I61" s="1746">
        <v>1.942547768770444</v>
      </c>
      <c r="J61" s="1746">
        <v>8.1218583270439952E-3</v>
      </c>
      <c r="K61" s="1747">
        <v>2.168494876870878E-2</v>
      </c>
      <c r="L61" s="1747">
        <v>1.6776065000000007</v>
      </c>
      <c r="M61" s="1748" t="s">
        <v>84</v>
      </c>
      <c r="N61" s="1749">
        <v>0.52599898539703005</v>
      </c>
      <c r="O61" s="1749" t="s">
        <v>177</v>
      </c>
      <c r="P61" s="1746">
        <v>0.52599898539703005</v>
      </c>
      <c r="Q61" s="1749">
        <v>2.1992196579380002E-3</v>
      </c>
      <c r="R61" s="1750">
        <v>5.871804665039E-3</v>
      </c>
      <c r="S61" s="1750">
        <v>0.454258747754759</v>
      </c>
      <c r="T61" s="1750" t="s">
        <v>84</v>
      </c>
      <c r="U61" s="1751">
        <v>-3.6238721107411385</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456.69347977805717</v>
      </c>
      <c r="E10" s="1772">
        <v>446.4821682365548</v>
      </c>
      <c r="F10" s="1773">
        <v>10.211311541502376</v>
      </c>
      <c r="G10" s="1774">
        <v>6.2020392890617781E-2</v>
      </c>
      <c r="H10" s="1775">
        <v>-5.7147606004334675E-2</v>
      </c>
      <c r="I10" s="1775">
        <v>4.8727868862831107E-3</v>
      </c>
      <c r="J10" s="1775">
        <v>-8.2866740871102818E-4</v>
      </c>
      <c r="K10" s="1776">
        <v>-8.841574609057741E-2</v>
      </c>
      <c r="L10" s="1777">
        <v>-9.9465071553321724</v>
      </c>
      <c r="M10" s="1778">
        <v>28.324309046418513</v>
      </c>
      <c r="N10" s="1775">
        <v>-26.098939047104995</v>
      </c>
      <c r="O10" s="1779">
        <v>2.2253699993135179</v>
      </c>
      <c r="P10" s="1775">
        <v>-0.37844700246290497</v>
      </c>
      <c r="Q10" s="1776">
        <v>-39.476054020773695</v>
      </c>
      <c r="R10" s="1776">
        <v>-101.56688331287937</v>
      </c>
      <c r="S10" s="1780">
        <v>510.38538590165535</v>
      </c>
      <c r="T10" s="1706"/>
      <c r="U10" s="1780" t="s">
        <v>113</v>
      </c>
    </row>
    <row r="11" spans="2:21" ht="18" customHeight="1" x14ac:dyDescent="0.25">
      <c r="B11" s="1708" t="s">
        <v>1321</v>
      </c>
      <c r="C11" s="1781"/>
      <c r="D11" s="1782">
        <v>407.78294830434703</v>
      </c>
      <c r="E11" s="1783">
        <v>398.20137975470379</v>
      </c>
      <c r="F11" s="1784">
        <v>9.581568549643249</v>
      </c>
      <c r="G11" s="1713">
        <v>1.290332640105506E-2</v>
      </c>
      <c r="H11" s="1714">
        <v>-7.908968400070885E-3</v>
      </c>
      <c r="I11" s="1714">
        <v>4.9943580009841754E-3</v>
      </c>
      <c r="J11" s="1714">
        <v>0</v>
      </c>
      <c r="K11" s="1715">
        <v>-5.2174806519655914E-4</v>
      </c>
      <c r="L11" s="1716">
        <v>-9.9430782350134201</v>
      </c>
      <c r="M11" s="1785">
        <v>5.2617564827555521</v>
      </c>
      <c r="N11" s="1786">
        <v>-3.2251424522268199</v>
      </c>
      <c r="O11" s="1787">
        <v>2.0366140305287321</v>
      </c>
      <c r="P11" s="1786">
        <v>0</v>
      </c>
      <c r="Q11" s="1788">
        <v>-0.20776079944561698</v>
      </c>
      <c r="R11" s="1788">
        <v>-95.270285703246898</v>
      </c>
      <c r="S11" s="1789">
        <v>342.61858573129837</v>
      </c>
      <c r="T11" s="1706"/>
      <c r="U11" s="1789" t="s">
        <v>113</v>
      </c>
    </row>
    <row r="12" spans="2:21" ht="18" customHeight="1" x14ac:dyDescent="0.25">
      <c r="B12" s="1719" t="s">
        <v>1489</v>
      </c>
      <c r="C12" s="1790"/>
      <c r="D12" s="1791">
        <v>340.4650825948616</v>
      </c>
      <c r="E12" s="1721">
        <v>333.16032810048802</v>
      </c>
      <c r="F12" s="1722">
        <v>7.3047544943735803</v>
      </c>
      <c r="G12" s="1723" t="s">
        <v>113</v>
      </c>
      <c r="H12" s="477" t="s">
        <v>113</v>
      </c>
      <c r="I12" s="477" t="s">
        <v>113</v>
      </c>
      <c r="J12" s="477">
        <v>0</v>
      </c>
      <c r="K12" s="1724">
        <v>0</v>
      </c>
      <c r="L12" s="478">
        <v>-9.9253363280578846</v>
      </c>
      <c r="M12" s="1725" t="s">
        <v>113</v>
      </c>
      <c r="N12" s="1725" t="s">
        <v>113</v>
      </c>
      <c r="O12" s="1792" t="s">
        <v>113</v>
      </c>
      <c r="P12" s="1725">
        <v>0</v>
      </c>
      <c r="Q12" s="1726">
        <v>0</v>
      </c>
      <c r="R12" s="1726">
        <v>-72.502145150550206</v>
      </c>
      <c r="S12" s="1793">
        <v>265.84119888537492</v>
      </c>
      <c r="T12" s="1706"/>
      <c r="U12" s="1728" t="s">
        <v>113</v>
      </c>
    </row>
    <row r="13" spans="2:21" ht="18" customHeight="1" x14ac:dyDescent="0.25">
      <c r="B13" s="1719" t="s">
        <v>1490</v>
      </c>
      <c r="C13" s="1790"/>
      <c r="D13" s="1791">
        <v>62.072118715229898</v>
      </c>
      <c r="E13" s="1721">
        <v>59.952944825365897</v>
      </c>
      <c r="F13" s="1722">
        <v>2.1191738898639998</v>
      </c>
      <c r="G13" s="1723">
        <v>3.2228511773829516E-2</v>
      </c>
      <c r="H13" s="477" t="s">
        <v>113</v>
      </c>
      <c r="I13" s="477">
        <v>3.2228511773829516E-2</v>
      </c>
      <c r="J13" s="477">
        <v>0</v>
      </c>
      <c r="K13" s="1724">
        <v>0</v>
      </c>
      <c r="L13" s="478">
        <v>-10.000000000000002</v>
      </c>
      <c r="M13" s="1725">
        <v>2.0004920088403302</v>
      </c>
      <c r="N13" s="1725" t="s">
        <v>113</v>
      </c>
      <c r="O13" s="1792">
        <v>2.0004920088403302</v>
      </c>
      <c r="P13" s="1725">
        <v>0</v>
      </c>
      <c r="Q13" s="1726">
        <v>0</v>
      </c>
      <c r="R13" s="1726">
        <v>-21.191738898640001</v>
      </c>
      <c r="S13" s="1793">
        <v>70.367905262605191</v>
      </c>
      <c r="T13" s="1706"/>
      <c r="U13" s="1728" t="s">
        <v>113</v>
      </c>
    </row>
    <row r="14" spans="2:21" ht="18" customHeight="1" x14ac:dyDescent="0.25">
      <c r="B14" s="1719" t="s">
        <v>1491</v>
      </c>
      <c r="C14" s="1790"/>
      <c r="D14" s="1791">
        <v>4.2455390512187066</v>
      </c>
      <c r="E14" s="1721">
        <v>4.1070343169242198</v>
      </c>
      <c r="F14" s="1722">
        <v>0.13850473429448701</v>
      </c>
      <c r="G14" s="1723">
        <v>0.66999999999999915</v>
      </c>
      <c r="H14" s="477">
        <v>-0.39134819267192733</v>
      </c>
      <c r="I14" s="477">
        <v>0.27865180732807188</v>
      </c>
      <c r="J14" s="477" t="s">
        <v>118</v>
      </c>
      <c r="K14" s="1724">
        <v>-6.6462999999999897E-2</v>
      </c>
      <c r="L14" s="478">
        <v>-10</v>
      </c>
      <c r="M14" s="1725">
        <v>2.8445111643165299</v>
      </c>
      <c r="N14" s="1725">
        <v>-1.6614840346125299</v>
      </c>
      <c r="O14" s="1792">
        <v>1.183027129704</v>
      </c>
      <c r="P14" s="1725" t="s">
        <v>118</v>
      </c>
      <c r="Q14" s="1726">
        <v>-0.27296582180573398</v>
      </c>
      <c r="R14" s="1726">
        <v>-1.38504734294487</v>
      </c>
      <c r="S14" s="1793">
        <v>1.7416154618377062</v>
      </c>
      <c r="T14" s="1706"/>
      <c r="U14" s="1728" t="s">
        <v>113</v>
      </c>
    </row>
    <row r="15" spans="2:21" ht="18" customHeight="1" x14ac:dyDescent="0.25">
      <c r="B15" s="1719" t="s">
        <v>1492</v>
      </c>
      <c r="C15" s="1790"/>
      <c r="D15" s="1791">
        <v>1.0002079430368611</v>
      </c>
      <c r="E15" s="1721">
        <v>0.98107251192567901</v>
      </c>
      <c r="F15" s="1722">
        <v>1.9135431111181999E-2</v>
      </c>
      <c r="G15" s="1723">
        <v>0.41666666666666652</v>
      </c>
      <c r="H15" s="477">
        <v>-1.5633333333333306</v>
      </c>
      <c r="I15" s="477">
        <v>-1.1466666666666641</v>
      </c>
      <c r="J15" s="477" t="s">
        <v>118</v>
      </c>
      <c r="K15" s="1724">
        <v>6.6463000000000605E-2</v>
      </c>
      <c r="L15" s="478">
        <v>-10</v>
      </c>
      <c r="M15" s="1725">
        <v>0.416753309598692</v>
      </c>
      <c r="N15" s="1725">
        <v>-1.56365841761429</v>
      </c>
      <c r="O15" s="1792">
        <v>-1.1469051080155981</v>
      </c>
      <c r="P15" s="1725" t="s">
        <v>118</v>
      </c>
      <c r="Q15" s="1726">
        <v>6.5205022360116993E-2</v>
      </c>
      <c r="R15" s="1726">
        <v>-0.19135431111182</v>
      </c>
      <c r="S15" s="1793">
        <v>4.6678661214805279</v>
      </c>
      <c r="T15" s="1706"/>
      <c r="U15" s="1728" t="s">
        <v>113</v>
      </c>
    </row>
    <row r="16" spans="2:21" ht="18" customHeight="1" x14ac:dyDescent="0.25">
      <c r="B16" s="1729" t="s">
        <v>1493</v>
      </c>
      <c r="C16" s="1794"/>
      <c r="D16" s="1791">
        <v>48.910531473710144</v>
      </c>
      <c r="E16" s="1795">
        <v>48.280788481851019</v>
      </c>
      <c r="F16" s="1796">
        <v>0.62974299185912597</v>
      </c>
      <c r="G16" s="1723">
        <v>0.47152529054114439</v>
      </c>
      <c r="H16" s="477">
        <v>-0.46766608142814908</v>
      </c>
      <c r="I16" s="477">
        <v>3.8592091129953112E-3</v>
      </c>
      <c r="J16" s="477">
        <v>-7.7375360900816155E-3</v>
      </c>
      <c r="K16" s="1724">
        <v>-0.81333164714344341</v>
      </c>
      <c r="L16" s="478">
        <v>-9.9986783354963045</v>
      </c>
      <c r="M16" s="1797">
        <v>23.062552563662962</v>
      </c>
      <c r="N16" s="1798">
        <v>-22.873796594878176</v>
      </c>
      <c r="O16" s="1792">
        <v>0.18875596878478618</v>
      </c>
      <c r="P16" s="1798">
        <v>-0.37844700246290497</v>
      </c>
      <c r="Q16" s="1798">
        <v>-39.268293221328079</v>
      </c>
      <c r="R16" s="1799">
        <v>-6.2965976096324683</v>
      </c>
      <c r="S16" s="1793">
        <v>167.76680017035702</v>
      </c>
      <c r="T16" s="1706"/>
      <c r="U16" s="1793" t="s">
        <v>113</v>
      </c>
    </row>
    <row r="17" spans="2:21" ht="18" customHeight="1" x14ac:dyDescent="0.25">
      <c r="B17" s="1734" t="s">
        <v>1494</v>
      </c>
      <c r="C17" s="1794"/>
      <c r="D17" s="1791">
        <v>8.1845685441207988E-2</v>
      </c>
      <c r="E17" s="1735"/>
      <c r="F17" s="1736"/>
      <c r="G17" s="1723">
        <v>1.0137787337404986</v>
      </c>
      <c r="H17" s="477">
        <v>-43.128168419948807</v>
      </c>
      <c r="I17" s="477">
        <v>-42.114389686208305</v>
      </c>
      <c r="J17" s="477">
        <v>-4.4180145860459428</v>
      </c>
      <c r="K17" s="1737"/>
      <c r="L17" s="1738"/>
      <c r="M17" s="1797">
        <v>8.2973415348710999E-2</v>
      </c>
      <c r="N17" s="1798">
        <v>-3.5298545061545701</v>
      </c>
      <c r="O17" s="1792">
        <v>-3.4468810908058591</v>
      </c>
      <c r="P17" s="1798">
        <v>-0.36159543208418499</v>
      </c>
      <c r="Q17" s="1800">
        <v>-1.4370899827071001E-2</v>
      </c>
      <c r="R17" s="1800">
        <v>-2.829084018837E-3</v>
      </c>
      <c r="S17" s="1793">
        <v>14.027480524699765</v>
      </c>
      <c r="T17" s="1706"/>
      <c r="U17" s="1793" t="s">
        <v>113</v>
      </c>
    </row>
    <row r="18" spans="2:21" ht="18" customHeight="1" x14ac:dyDescent="0.25">
      <c r="B18" s="1739" t="s">
        <v>1495</v>
      </c>
      <c r="C18" s="1790"/>
      <c r="D18" s="1791">
        <v>6.167329210114E-3</v>
      </c>
      <c r="E18" s="1721">
        <v>6.167329210114E-3</v>
      </c>
      <c r="F18" s="1722" t="s">
        <v>84</v>
      </c>
      <c r="G18" s="1723">
        <v>0.41666666666663965</v>
      </c>
      <c r="H18" s="477">
        <v>-8.3283795543939458</v>
      </c>
      <c r="I18" s="477">
        <v>-7.9117128877273055</v>
      </c>
      <c r="J18" s="477">
        <v>-3.2170472281801956</v>
      </c>
      <c r="K18" s="1724">
        <v>-0.12425699999997805</v>
      </c>
      <c r="L18" s="478" t="s">
        <v>84</v>
      </c>
      <c r="M18" s="1725">
        <v>2.5697205042140001E-3</v>
      </c>
      <c r="N18" s="1725">
        <v>-5.136385849873E-2</v>
      </c>
      <c r="O18" s="1792">
        <v>-4.8794137994515999E-2</v>
      </c>
      <c r="P18" s="1725">
        <v>-1.9840589340672E-2</v>
      </c>
      <c r="Q18" s="1726">
        <v>-7.6633382566099997E-4</v>
      </c>
      <c r="R18" s="1726" t="s">
        <v>84</v>
      </c>
      <c r="S18" s="1793">
        <v>0.2544705575898028</v>
      </c>
      <c r="T18" s="1706"/>
      <c r="U18" s="1728" t="s">
        <v>113</v>
      </c>
    </row>
    <row r="19" spans="2:21" ht="18" customHeight="1" x14ac:dyDescent="0.25">
      <c r="B19" s="1739" t="s">
        <v>1496</v>
      </c>
      <c r="C19" s="1790"/>
      <c r="D19" s="1791">
        <v>1.6706353665186999E-2</v>
      </c>
      <c r="E19" s="1721">
        <v>1.6358845087378001E-2</v>
      </c>
      <c r="F19" s="1722">
        <v>3.4750857780899998E-4</v>
      </c>
      <c r="G19" s="1723">
        <v>2.4477186311787729</v>
      </c>
      <c r="H19" s="477">
        <v>-93.684005915022709</v>
      </c>
      <c r="I19" s="477">
        <v>-91.236287283843922</v>
      </c>
      <c r="J19" s="477">
        <v>-7.0739634821367936</v>
      </c>
      <c r="K19" s="1724">
        <v>-0.13371882888736436</v>
      </c>
      <c r="L19" s="478">
        <v>-7.6049254264726116</v>
      </c>
      <c r="M19" s="1725">
        <v>4.0892453125339998E-2</v>
      </c>
      <c r="N19" s="1725">
        <v>-1.5651181355878401</v>
      </c>
      <c r="O19" s="1792">
        <v>-1.5242256824625</v>
      </c>
      <c r="P19" s="1725">
        <v>-0.11818013574719501</v>
      </c>
      <c r="Q19" s="1726">
        <v>-2.1874856070340002E-3</v>
      </c>
      <c r="R19" s="1726">
        <v>-2.6427768192969999E-3</v>
      </c>
      <c r="S19" s="1793">
        <v>6.0398656289993111</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4.0591467275558998E-2</v>
      </c>
      <c r="E21" s="1721">
        <v>4.0591467275558998E-2</v>
      </c>
      <c r="F21" s="1722" t="s">
        <v>84</v>
      </c>
      <c r="G21" s="1723">
        <v>0.66999999999998694</v>
      </c>
      <c r="H21" s="477">
        <v>-6.2551733952956337</v>
      </c>
      <c r="I21" s="477">
        <v>-5.585173395295647</v>
      </c>
      <c r="J21" s="477">
        <v>-2.4894227210861875</v>
      </c>
      <c r="K21" s="1724">
        <v>-0.19072000000000958</v>
      </c>
      <c r="L21" s="478" t="s">
        <v>84</v>
      </c>
      <c r="M21" s="1725">
        <v>2.7196283074624E-2</v>
      </c>
      <c r="N21" s="1725">
        <v>-0.25390666617808999</v>
      </c>
      <c r="O21" s="1792">
        <v>-0.226710383103466</v>
      </c>
      <c r="P21" s="1725">
        <v>-0.101049320918003</v>
      </c>
      <c r="Q21" s="1726">
        <v>-7.7416046387950004E-3</v>
      </c>
      <c r="R21" s="1726" t="s">
        <v>84</v>
      </c>
      <c r="S21" s="1793">
        <v>1.2301714650877464</v>
      </c>
      <c r="T21" s="1706"/>
      <c r="U21" s="1728" t="s">
        <v>113</v>
      </c>
    </row>
    <row r="22" spans="2:21" ht="18" customHeight="1" x14ac:dyDescent="0.25">
      <c r="B22" s="1739" t="s">
        <v>1499</v>
      </c>
      <c r="C22" s="1790"/>
      <c r="D22" s="1791">
        <v>1.8380535290348003E-2</v>
      </c>
      <c r="E22" s="1721">
        <v>1.8361904570394001E-2</v>
      </c>
      <c r="F22" s="1722">
        <v>1.8630719954000001E-5</v>
      </c>
      <c r="G22" s="1723">
        <v>0.66999999999999127</v>
      </c>
      <c r="H22" s="477">
        <v>-90.283869303922273</v>
      </c>
      <c r="I22" s="477">
        <v>-89.613869303922286</v>
      </c>
      <c r="J22" s="477">
        <v>-6.6660401420765805</v>
      </c>
      <c r="K22" s="1724">
        <v>-0.20016854686780094</v>
      </c>
      <c r="L22" s="478">
        <v>-10</v>
      </c>
      <c r="M22" s="1725">
        <v>1.2314958644533001E-2</v>
      </c>
      <c r="N22" s="1725">
        <v>-1.6594658458899101</v>
      </c>
      <c r="O22" s="1792">
        <v>-1.6471508872453771</v>
      </c>
      <c r="P22" s="1725">
        <v>-0.12252538607831499</v>
      </c>
      <c r="Q22" s="1726">
        <v>-3.6754757555810002E-3</v>
      </c>
      <c r="R22" s="1726">
        <v>-1.8630719954000001E-4</v>
      </c>
      <c r="S22" s="1793">
        <v>6.5029728730229062</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48.807248554695519</v>
      </c>
      <c r="E26" s="1735"/>
      <c r="F26" s="1736"/>
      <c r="G26" s="1723">
        <v>0.47060292235796575</v>
      </c>
      <c r="H26" s="477">
        <v>-0.39541412926908881</v>
      </c>
      <c r="I26" s="477">
        <v>7.5188793088876923E-2</v>
      </c>
      <c r="J26" s="477">
        <v>-3.452677804575564E-4</v>
      </c>
      <c r="K26" s="1737"/>
      <c r="L26" s="1738"/>
      <c r="M26" s="1797">
        <v>22.968833802091311</v>
      </c>
      <c r="N26" s="1798">
        <v>-19.299075689274922</v>
      </c>
      <c r="O26" s="1792">
        <v>3.669758112816389</v>
      </c>
      <c r="P26" s="1798">
        <v>-1.685157037872E-2</v>
      </c>
      <c r="Q26" s="1800">
        <v>-39.206755461814993</v>
      </c>
      <c r="R26" s="1800">
        <v>-6.2937685256136309</v>
      </c>
      <c r="S26" s="1793">
        <v>153.44126396498078</v>
      </c>
      <c r="T26" s="1706"/>
      <c r="U26" s="1793" t="s">
        <v>113</v>
      </c>
    </row>
    <row r="27" spans="2:21" ht="18" customHeight="1" x14ac:dyDescent="0.25">
      <c r="B27" s="1739" t="s">
        <v>1504</v>
      </c>
      <c r="C27" s="1790"/>
      <c r="D27" s="1791">
        <v>21.155523131060686</v>
      </c>
      <c r="E27" s="1721">
        <v>20.770265831196799</v>
      </c>
      <c r="F27" s="1722">
        <v>0.38525729986388602</v>
      </c>
      <c r="G27" s="1723">
        <v>0.2987061000858241</v>
      </c>
      <c r="H27" s="477">
        <v>-0.37905804100891066</v>
      </c>
      <c r="I27" s="477">
        <v>-8.0351940923086562E-2</v>
      </c>
      <c r="J27" s="477" t="s">
        <v>118</v>
      </c>
      <c r="K27" s="1724">
        <v>-0.77840249999999678</v>
      </c>
      <c r="L27" s="478">
        <v>-10</v>
      </c>
      <c r="M27" s="1725">
        <v>6.3192838097545803</v>
      </c>
      <c r="N27" s="1725">
        <v>-8.0191711545785598</v>
      </c>
      <c r="O27" s="1792">
        <v>-1.6998873448239795</v>
      </c>
      <c r="P27" s="1725" t="s">
        <v>118</v>
      </c>
      <c r="Q27" s="1726">
        <v>-16.1676268486681</v>
      </c>
      <c r="R27" s="1726">
        <v>-3.8525729986388599</v>
      </c>
      <c r="S27" s="1793">
        <v>79.640319704487339</v>
      </c>
      <c r="T27" s="1706"/>
      <c r="U27" s="1728" t="s">
        <v>113</v>
      </c>
    </row>
    <row r="28" spans="2:21" ht="18" customHeight="1" x14ac:dyDescent="0.25">
      <c r="B28" s="1739" t="s">
        <v>1505</v>
      </c>
      <c r="C28" s="1790"/>
      <c r="D28" s="1791">
        <v>3.0635367166612273</v>
      </c>
      <c r="E28" s="1721">
        <v>3.0599053162893401</v>
      </c>
      <c r="F28" s="1722">
        <v>3.6314003718869998E-3</v>
      </c>
      <c r="G28" s="1723">
        <v>6.2547033287944184E-2</v>
      </c>
      <c r="H28" s="477">
        <v>-3.5864468887307252E-2</v>
      </c>
      <c r="I28" s="477">
        <v>2.6682564400636929E-2</v>
      </c>
      <c r="J28" s="477" t="s">
        <v>118</v>
      </c>
      <c r="K28" s="1724">
        <v>-0.81058550000000229</v>
      </c>
      <c r="L28" s="478">
        <v>-9.999999999999174</v>
      </c>
      <c r="M28" s="1725">
        <v>0.19161513299584901</v>
      </c>
      <c r="N28" s="1725">
        <v>-0.10987211725982</v>
      </c>
      <c r="O28" s="1792">
        <v>8.1743015736029004E-2</v>
      </c>
      <c r="P28" s="1725" t="s">
        <v>118</v>
      </c>
      <c r="Q28" s="1726">
        <v>-2.4803148807570601</v>
      </c>
      <c r="R28" s="1726">
        <v>-3.6314003718866998E-2</v>
      </c>
      <c r="S28" s="1793">
        <v>8.9279148520471043</v>
      </c>
      <c r="T28" s="1706"/>
      <c r="U28" s="1728" t="s">
        <v>113</v>
      </c>
    </row>
    <row r="29" spans="2:21" ht="18" customHeight="1" x14ac:dyDescent="0.25">
      <c r="B29" s="1739" t="s">
        <v>1506</v>
      </c>
      <c r="C29" s="1790"/>
      <c r="D29" s="1791">
        <v>6.3756214466297007E-2</v>
      </c>
      <c r="E29" s="1721">
        <v>6.3756214466297007E-2</v>
      </c>
      <c r="F29" s="1722" t="s">
        <v>84</v>
      </c>
      <c r="G29" s="1723">
        <v>0.4166666666666653</v>
      </c>
      <c r="H29" s="477">
        <v>-1.0333333333333243</v>
      </c>
      <c r="I29" s="477">
        <v>-0.61666666666665915</v>
      </c>
      <c r="J29" s="477">
        <v>-5.4166666666660056E-2</v>
      </c>
      <c r="K29" s="1724">
        <v>-0.42284150000000431</v>
      </c>
      <c r="L29" s="478" t="s">
        <v>84</v>
      </c>
      <c r="M29" s="1725">
        <v>2.6565089360957E-2</v>
      </c>
      <c r="N29" s="1725">
        <v>-6.5881421615173005E-2</v>
      </c>
      <c r="O29" s="1792">
        <v>-3.9316332254216005E-2</v>
      </c>
      <c r="P29" s="1725">
        <v>-3.4534616169239999E-3</v>
      </c>
      <c r="Q29" s="1726">
        <v>-2.6958773359250999E-2</v>
      </c>
      <c r="R29" s="1726" t="s">
        <v>84</v>
      </c>
      <c r="S29" s="1793">
        <v>0.25567141317812359</v>
      </c>
      <c r="T29" s="1706"/>
      <c r="U29" s="1728" t="s">
        <v>113</v>
      </c>
    </row>
    <row r="30" spans="2:21" ht="18" customHeight="1" x14ac:dyDescent="0.25">
      <c r="B30" s="1739" t="s">
        <v>1507</v>
      </c>
      <c r="C30" s="1790"/>
      <c r="D30" s="1791">
        <v>21.092771682800109</v>
      </c>
      <c r="E30" s="1721">
        <v>20.8770380638808</v>
      </c>
      <c r="F30" s="1722">
        <v>0.21573361891930901</v>
      </c>
      <c r="G30" s="1723">
        <v>0.67000000000000137</v>
      </c>
      <c r="H30" s="477">
        <v>-0.49300302481418301</v>
      </c>
      <c r="I30" s="477">
        <v>0.17699697518581828</v>
      </c>
      <c r="J30" s="477">
        <v>0</v>
      </c>
      <c r="K30" s="1724">
        <v>-0.84486550000000082</v>
      </c>
      <c r="L30" s="478">
        <v>-10</v>
      </c>
      <c r="M30" s="1725">
        <v>14.132157027476101</v>
      </c>
      <c r="N30" s="1725">
        <v>-10.398800241335399</v>
      </c>
      <c r="O30" s="1792">
        <v>3.7333567861407015</v>
      </c>
      <c r="P30" s="1725">
        <v>0</v>
      </c>
      <c r="Q30" s="1726">
        <v>-17.638289202359701</v>
      </c>
      <c r="R30" s="1726">
        <v>-2.15733618919309</v>
      </c>
      <c r="S30" s="1793">
        <v>58.894984886516347</v>
      </c>
      <c r="T30" s="1706"/>
      <c r="U30" s="1728" t="s">
        <v>113</v>
      </c>
    </row>
    <row r="31" spans="2:21" ht="18" customHeight="1" x14ac:dyDescent="0.25">
      <c r="B31" s="1739" t="s">
        <v>1508</v>
      </c>
      <c r="C31" s="1790"/>
      <c r="D31" s="1791">
        <v>3.184311109489427</v>
      </c>
      <c r="E31" s="1721">
        <v>3.1633015200714998</v>
      </c>
      <c r="F31" s="1722">
        <v>2.1009589417927001E-2</v>
      </c>
      <c r="G31" s="1723">
        <v>0.66999999999999815</v>
      </c>
      <c r="H31" s="477">
        <v>-0.14124124458839354</v>
      </c>
      <c r="I31" s="477">
        <v>0.52875875541160455</v>
      </c>
      <c r="J31" s="477" t="s">
        <v>113</v>
      </c>
      <c r="K31" s="1724">
        <v>-0.87704849999999723</v>
      </c>
      <c r="L31" s="478">
        <v>-10.00000000000019</v>
      </c>
      <c r="M31" s="1725">
        <v>2.1334884433579102</v>
      </c>
      <c r="N31" s="1725">
        <v>-0.44975606426093501</v>
      </c>
      <c r="O31" s="1792">
        <v>1.6837323790969752</v>
      </c>
      <c r="P31" s="1725" t="s">
        <v>113</v>
      </c>
      <c r="Q31" s="1726">
        <v>-2.7743688532264201</v>
      </c>
      <c r="R31" s="1726">
        <v>-0.21009589417927399</v>
      </c>
      <c r="S31" s="1793">
        <v>4.7693520171324035</v>
      </c>
      <c r="T31" s="1706"/>
      <c r="U31" s="1728" t="s">
        <v>113</v>
      </c>
    </row>
    <row r="32" spans="2:21" ht="18" customHeight="1" x14ac:dyDescent="0.25">
      <c r="B32" s="1739" t="s">
        <v>1509</v>
      </c>
      <c r="C32" s="1790"/>
      <c r="D32" s="1791">
        <v>0.24734970021777802</v>
      </c>
      <c r="E32" s="1721">
        <v>0.24360475622942401</v>
      </c>
      <c r="F32" s="1722">
        <v>3.7449439883539999E-3</v>
      </c>
      <c r="G32" s="1723">
        <v>0.66999999999999882</v>
      </c>
      <c r="H32" s="477">
        <v>-1.0333333333333321</v>
      </c>
      <c r="I32" s="477">
        <v>-0.36333333333333329</v>
      </c>
      <c r="J32" s="477">
        <v>-5.4166666666665413E-2</v>
      </c>
      <c r="K32" s="1724">
        <v>-0.4893044999999992</v>
      </c>
      <c r="L32" s="478">
        <v>-10</v>
      </c>
      <c r="M32" s="1725">
        <v>0.165724299145911</v>
      </c>
      <c r="N32" s="1725">
        <v>-0.255594690225037</v>
      </c>
      <c r="O32" s="1792">
        <v>-8.9870391079126005E-2</v>
      </c>
      <c r="P32" s="1725">
        <v>-1.3398108761796E-2</v>
      </c>
      <c r="Q32" s="1726">
        <v>-0.11919690344446</v>
      </c>
      <c r="R32" s="1726">
        <v>-3.7449439883539999E-2</v>
      </c>
      <c r="S32" s="1793">
        <v>0.95302109161946724</v>
      </c>
      <c r="T32" s="1706"/>
      <c r="U32" s="1728" t="s">
        <v>113</v>
      </c>
    </row>
    <row r="33" spans="2:21" ht="18" customHeight="1" x14ac:dyDescent="0.25">
      <c r="B33" s="1734" t="s">
        <v>1510</v>
      </c>
      <c r="C33" s="1794"/>
      <c r="D33" s="1791">
        <v>2.067700292158E-2</v>
      </c>
      <c r="E33" s="1735"/>
      <c r="F33" s="1736"/>
      <c r="G33" s="1723">
        <v>0.49504232915327329</v>
      </c>
      <c r="H33" s="477">
        <v>-2.1698695705003366</v>
      </c>
      <c r="I33" s="477">
        <v>-1.6748272413470635</v>
      </c>
      <c r="J33" s="477">
        <v>0</v>
      </c>
      <c r="K33" s="1737"/>
      <c r="L33" s="1738"/>
      <c r="M33" s="1797">
        <v>1.0235991686208E-2</v>
      </c>
      <c r="N33" s="1798">
        <v>-4.4866399448683002E-2</v>
      </c>
      <c r="O33" s="1792">
        <v>-3.4630407762475002E-2</v>
      </c>
      <c r="P33" s="1798">
        <v>0</v>
      </c>
      <c r="Q33" s="1800">
        <v>-4.6500100533164002E-2</v>
      </c>
      <c r="R33" s="1800" t="s">
        <v>84</v>
      </c>
      <c r="S33" s="1793">
        <v>0.29747853041737005</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1.4280001070728E-2</v>
      </c>
      <c r="E35" s="1721">
        <v>1.4280001070728E-2</v>
      </c>
      <c r="F35" s="1722" t="s">
        <v>84</v>
      </c>
      <c r="G35" s="1723">
        <v>0.41666666666669</v>
      </c>
      <c r="H35" s="477">
        <v>-2.3016666666666703</v>
      </c>
      <c r="I35" s="477">
        <v>-1.8849999999999805</v>
      </c>
      <c r="J35" s="477" t="s">
        <v>118</v>
      </c>
      <c r="K35" s="1724">
        <v>-2.3144304999999621</v>
      </c>
      <c r="L35" s="478" t="s">
        <v>84</v>
      </c>
      <c r="M35" s="1725">
        <v>5.9500004461370002E-3</v>
      </c>
      <c r="N35" s="1725">
        <v>-3.2867802464459001E-2</v>
      </c>
      <c r="O35" s="1792">
        <v>-2.6917802018322001E-2</v>
      </c>
      <c r="P35" s="1725" t="s">
        <v>118</v>
      </c>
      <c r="Q35" s="1726">
        <v>-3.3050070018125002E-2</v>
      </c>
      <c r="R35" s="1726" t="s">
        <v>84</v>
      </c>
      <c r="S35" s="1793">
        <v>0.21988219746699234</v>
      </c>
      <c r="T35" s="1706"/>
      <c r="U35" s="1728" t="s">
        <v>113</v>
      </c>
    </row>
    <row r="36" spans="2:21" ht="18" customHeight="1" x14ac:dyDescent="0.25">
      <c r="B36" s="1739" t="s">
        <v>1513</v>
      </c>
      <c r="C36" s="1790"/>
      <c r="D36" s="1791">
        <v>1.183998092319E-3</v>
      </c>
      <c r="E36" s="1721">
        <v>1.183998092319E-3</v>
      </c>
      <c r="F36" s="1722" t="s">
        <v>84</v>
      </c>
      <c r="G36" s="1723">
        <v>0.67000000000022797</v>
      </c>
      <c r="H36" s="477" t="s">
        <v>118</v>
      </c>
      <c r="I36" s="477">
        <v>0.67000000000022797</v>
      </c>
      <c r="J36" s="477" t="s">
        <v>118</v>
      </c>
      <c r="K36" s="1724">
        <v>-0.87704849999979695</v>
      </c>
      <c r="L36" s="478" t="s">
        <v>84</v>
      </c>
      <c r="M36" s="1725">
        <v>7.9327872185399999E-4</v>
      </c>
      <c r="N36" s="1725" t="s">
        <v>118</v>
      </c>
      <c r="O36" s="1792">
        <v>7.9327872185399999E-4</v>
      </c>
      <c r="P36" s="1725" t="s">
        <v>118</v>
      </c>
      <c r="Q36" s="1726">
        <v>-1.038423750871E-3</v>
      </c>
      <c r="R36" s="1726" t="s">
        <v>84</v>
      </c>
      <c r="S36" s="1793">
        <v>8.9886510639574865E-4</v>
      </c>
      <c r="T36" s="1706"/>
      <c r="U36" s="1728" t="s">
        <v>113</v>
      </c>
    </row>
    <row r="37" spans="2:21" ht="18" customHeight="1" x14ac:dyDescent="0.25">
      <c r="B37" s="1739" t="s">
        <v>1514</v>
      </c>
      <c r="C37" s="1790"/>
      <c r="D37" s="1791">
        <v>5.2130037585330002E-3</v>
      </c>
      <c r="E37" s="1721">
        <v>5.2130037585330002E-3</v>
      </c>
      <c r="F37" s="1722" t="s">
        <v>84</v>
      </c>
      <c r="G37" s="1723">
        <v>0.66999999999997883</v>
      </c>
      <c r="H37" s="477">
        <v>-2.3016666666667711</v>
      </c>
      <c r="I37" s="477">
        <v>-1.6316666666667921</v>
      </c>
      <c r="J37" s="477">
        <v>0</v>
      </c>
      <c r="K37" s="1724">
        <v>-2.3808935000002323</v>
      </c>
      <c r="L37" s="478" t="s">
        <v>84</v>
      </c>
      <c r="M37" s="1725">
        <v>3.4927125182169999E-3</v>
      </c>
      <c r="N37" s="1725">
        <v>-1.1998596984223999E-2</v>
      </c>
      <c r="O37" s="1792">
        <v>-8.5058844660069986E-3</v>
      </c>
      <c r="P37" s="1725">
        <v>0</v>
      </c>
      <c r="Q37" s="1726">
        <v>-1.2411606764168E-2</v>
      </c>
      <c r="R37" s="1726" t="s">
        <v>84</v>
      </c>
      <c r="S37" s="1793">
        <v>7.6697467843981973E-2</v>
      </c>
      <c r="T37" s="1706"/>
      <c r="U37" s="1728" t="s">
        <v>113</v>
      </c>
    </row>
    <row r="38" spans="2:21" ht="18" customHeight="1" x14ac:dyDescent="0.25">
      <c r="B38" s="1734" t="s">
        <v>1515</v>
      </c>
      <c r="C38" s="1794"/>
      <c r="D38" s="1791">
        <v>7.6023065184000003E-4</v>
      </c>
      <c r="E38" s="1735"/>
      <c r="F38" s="1736"/>
      <c r="G38" s="1723">
        <v>0.67000000000026305</v>
      </c>
      <c r="H38" s="477" t="s">
        <v>297</v>
      </c>
      <c r="I38" s="477">
        <v>0.67000000000026305</v>
      </c>
      <c r="J38" s="477">
        <v>0</v>
      </c>
      <c r="K38" s="1737"/>
      <c r="L38" s="1738"/>
      <c r="M38" s="1797">
        <v>5.0935453673300001E-4</v>
      </c>
      <c r="N38" s="1798" t="s">
        <v>297</v>
      </c>
      <c r="O38" s="1792">
        <v>5.0935453673300001E-4</v>
      </c>
      <c r="P38" s="1798">
        <v>0</v>
      </c>
      <c r="Q38" s="1800">
        <v>-6.6675915284999997E-4</v>
      </c>
      <c r="R38" s="1800" t="s">
        <v>84</v>
      </c>
      <c r="S38" s="1793">
        <v>5.7715025909571896E-4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7.6023065184000003E-4</v>
      </c>
      <c r="E40" s="1721">
        <v>7.6023065184000003E-4</v>
      </c>
      <c r="F40" s="1722" t="s">
        <v>84</v>
      </c>
      <c r="G40" s="1723">
        <v>0.67000000000026305</v>
      </c>
      <c r="H40" s="477" t="s">
        <v>177</v>
      </c>
      <c r="I40" s="477">
        <v>0.67000000000026305</v>
      </c>
      <c r="J40" s="477">
        <v>0</v>
      </c>
      <c r="K40" s="1724">
        <v>-0.87704849999961287</v>
      </c>
      <c r="L40" s="478" t="s">
        <v>84</v>
      </c>
      <c r="M40" s="1725">
        <v>5.0935453673300001E-4</v>
      </c>
      <c r="N40" s="1725" t="s">
        <v>177</v>
      </c>
      <c r="O40" s="1792">
        <v>5.0935453673300001E-4</v>
      </c>
      <c r="P40" s="1725">
        <v>0</v>
      </c>
      <c r="Q40" s="1726">
        <v>-6.6675915284999997E-4</v>
      </c>
      <c r="R40" s="1726" t="s">
        <v>84</v>
      </c>
      <c r="S40" s="1793">
        <v>5.7715025909571896E-4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14678.758360276392</v>
      </c>
      <c r="E10" s="1772">
        <v>14513.462958850467</v>
      </c>
      <c r="F10" s="1773">
        <v>165.29540142592506</v>
      </c>
      <c r="G10" s="1774">
        <v>2.9198636961064523E-2</v>
      </c>
      <c r="H10" s="1775">
        <v>-4.9181933903002746E-2</v>
      </c>
      <c r="I10" s="1775">
        <v>-1.9983296941938223E-2</v>
      </c>
      <c r="J10" s="1775">
        <v>-5.799334798174959E-3</v>
      </c>
      <c r="K10" s="1776">
        <v>2.7700701390799679E-3</v>
      </c>
      <c r="L10" s="1777">
        <v>-2.2355341870551606</v>
      </c>
      <c r="M10" s="1778">
        <v>428.59973640090112</v>
      </c>
      <c r="N10" s="1775">
        <v>-721.92972345326245</v>
      </c>
      <c r="O10" s="1779">
        <v>-293.32998705236133</v>
      </c>
      <c r="P10" s="1775">
        <v>-85.127034152752486</v>
      </c>
      <c r="Q10" s="1776">
        <v>40.203310356954873</v>
      </c>
      <c r="R10" s="1776">
        <v>-369.52352085066184</v>
      </c>
      <c r="S10" s="1780">
        <v>2595.1831828959121</v>
      </c>
      <c r="T10" s="1706"/>
      <c r="U10" s="1780" t="s">
        <v>113</v>
      </c>
    </row>
    <row r="11" spans="2:21" ht="18" customHeight="1" x14ac:dyDescent="0.25">
      <c r="B11" s="1814" t="s">
        <v>1324</v>
      </c>
      <c r="C11" s="1709"/>
      <c r="D11" s="1710">
        <v>14578.271112166964</v>
      </c>
      <c r="E11" s="1711">
        <v>14415.135856130139</v>
      </c>
      <c r="F11" s="1712">
        <v>163.13525603682515</v>
      </c>
      <c r="G11" s="1713">
        <v>2.7723424136272882E-2</v>
      </c>
      <c r="H11" s="1714">
        <v>-1.4060357913418082E-2</v>
      </c>
      <c r="I11" s="1714">
        <v>1.36630662228548E-2</v>
      </c>
      <c r="J11" s="1714">
        <v>3.6581639679233514E-5</v>
      </c>
      <c r="K11" s="1715">
        <v>1.9980089730133846E-3</v>
      </c>
      <c r="L11" s="1716">
        <v>-2.2378163800674291</v>
      </c>
      <c r="M11" s="1714">
        <v>404.1595932161793</v>
      </c>
      <c r="N11" s="1714">
        <v>-204.97570959591098</v>
      </c>
      <c r="O11" s="1714">
        <v>199.18388362026832</v>
      </c>
      <c r="P11" s="1714">
        <v>0.53329706097147067</v>
      </c>
      <c r="Q11" s="1715">
        <v>28.801570787754997</v>
      </c>
      <c r="R11" s="1715">
        <v>-365.06674812570128</v>
      </c>
      <c r="S11" s="1717">
        <v>500.67598774130266</v>
      </c>
      <c r="T11" s="1706"/>
      <c r="U11" s="1718" t="s">
        <v>113</v>
      </c>
    </row>
    <row r="12" spans="2:21" ht="18" customHeight="1" x14ac:dyDescent="0.25">
      <c r="B12" s="1719" t="s">
        <v>1544</v>
      </c>
      <c r="C12" s="752"/>
      <c r="D12" s="1720">
        <v>5382.8608183770057</v>
      </c>
      <c r="E12" s="1721">
        <v>5257.7441929586103</v>
      </c>
      <c r="F12" s="1722">
        <v>125.116625418395</v>
      </c>
      <c r="G12" s="1723" t="s">
        <v>113</v>
      </c>
      <c r="H12" s="477" t="s">
        <v>177</v>
      </c>
      <c r="I12" s="477" t="s">
        <v>297</v>
      </c>
      <c r="J12" s="477">
        <v>0</v>
      </c>
      <c r="K12" s="1724">
        <v>0</v>
      </c>
      <c r="L12" s="478">
        <v>-2.4037505346464934</v>
      </c>
      <c r="M12" s="1725" t="s">
        <v>113</v>
      </c>
      <c r="N12" s="1725" t="s">
        <v>177</v>
      </c>
      <c r="O12" s="477" t="s">
        <v>297</v>
      </c>
      <c r="P12" s="1725">
        <v>0</v>
      </c>
      <c r="Q12" s="1726">
        <v>0</v>
      </c>
      <c r="R12" s="1726">
        <v>-300.74915524263201</v>
      </c>
      <c r="S12" s="1727">
        <v>1102.7469025564176</v>
      </c>
      <c r="T12" s="1706"/>
      <c r="U12" s="1728" t="s">
        <v>113</v>
      </c>
    </row>
    <row r="13" spans="2:21" ht="18" customHeight="1" x14ac:dyDescent="0.25">
      <c r="B13" s="1719" t="s">
        <v>1545</v>
      </c>
      <c r="C13" s="752"/>
      <c r="D13" s="1720">
        <v>6823.8797497890355</v>
      </c>
      <c r="E13" s="1721">
        <v>6805.8580886035597</v>
      </c>
      <c r="F13" s="1722">
        <v>18.021661185475899</v>
      </c>
      <c r="G13" s="1723" t="s">
        <v>113</v>
      </c>
      <c r="H13" s="477" t="s">
        <v>177</v>
      </c>
      <c r="I13" s="477" t="s">
        <v>297</v>
      </c>
      <c r="J13" s="477">
        <v>0</v>
      </c>
      <c r="K13" s="1724">
        <v>0</v>
      </c>
      <c r="L13" s="478">
        <v>-1.6382027233741872</v>
      </c>
      <c r="M13" s="1725" t="s">
        <v>113</v>
      </c>
      <c r="N13" s="1725" t="s">
        <v>177</v>
      </c>
      <c r="O13" s="477" t="s">
        <v>297</v>
      </c>
      <c r="P13" s="1725">
        <v>0</v>
      </c>
      <c r="Q13" s="1726">
        <v>0</v>
      </c>
      <c r="R13" s="1726">
        <v>-29.5231344337735</v>
      </c>
      <c r="S13" s="1727">
        <v>108.251492923846</v>
      </c>
      <c r="T13" s="1706"/>
      <c r="U13" s="1728" t="s">
        <v>113</v>
      </c>
    </row>
    <row r="14" spans="2:21" ht="18" customHeight="1" x14ac:dyDescent="0.25">
      <c r="B14" s="1719" t="s">
        <v>1546</v>
      </c>
      <c r="C14" s="752"/>
      <c r="D14" s="1720">
        <v>1344.824224308411</v>
      </c>
      <c r="E14" s="1721">
        <v>1337.1096008332199</v>
      </c>
      <c r="F14" s="1722">
        <v>7.7146234751909404</v>
      </c>
      <c r="G14" s="1723">
        <v>7.7759857466709347E-12</v>
      </c>
      <c r="H14" s="477" t="s">
        <v>177</v>
      </c>
      <c r="I14" s="477">
        <v>7.7759857466709347E-12</v>
      </c>
      <c r="J14" s="477">
        <v>9.3311830447234419E-12</v>
      </c>
      <c r="K14" s="1724">
        <v>0</v>
      </c>
      <c r="L14" s="478">
        <v>-1.0046200324988157</v>
      </c>
      <c r="M14" s="1725">
        <v>1.0457334E-8</v>
      </c>
      <c r="N14" s="1725" t="s">
        <v>177</v>
      </c>
      <c r="O14" s="477">
        <v>1.0457334E-8</v>
      </c>
      <c r="P14" s="1725">
        <v>1.2548801E-8</v>
      </c>
      <c r="Q14" s="1726">
        <v>0</v>
      </c>
      <c r="R14" s="1726">
        <v>-7.7502652863624499</v>
      </c>
      <c r="S14" s="1727">
        <v>28.41763929897574</v>
      </c>
      <c r="T14" s="1706"/>
      <c r="U14" s="1728" t="s">
        <v>113</v>
      </c>
    </row>
    <row r="15" spans="2:21" ht="18" customHeight="1" x14ac:dyDescent="0.25">
      <c r="B15" s="1719" t="s">
        <v>1547</v>
      </c>
      <c r="C15" s="752"/>
      <c r="D15" s="1720">
        <v>751.89424465522006</v>
      </c>
      <c r="E15" s="1721">
        <v>740.14171298318297</v>
      </c>
      <c r="F15" s="1722">
        <v>11.752531672037099</v>
      </c>
      <c r="G15" s="1723">
        <v>0.46480850383908001</v>
      </c>
      <c r="H15" s="477">
        <v>-0.21002458321617723</v>
      </c>
      <c r="I15" s="477">
        <v>0.25478392062290278</v>
      </c>
      <c r="J15" s="477" t="s">
        <v>118</v>
      </c>
      <c r="K15" s="1724">
        <v>-3.2183000000000302E-2</v>
      </c>
      <c r="L15" s="478">
        <v>-2.1967986983660603</v>
      </c>
      <c r="M15" s="1725">
        <v>349.486838903408</v>
      </c>
      <c r="N15" s="1725">
        <v>-157.91627535635499</v>
      </c>
      <c r="O15" s="477">
        <v>191.57056354705301</v>
      </c>
      <c r="P15" s="1725" t="s">
        <v>118</v>
      </c>
      <c r="Q15" s="1726">
        <v>-23.819980748938001</v>
      </c>
      <c r="R15" s="1726">
        <v>-25.817946279636999</v>
      </c>
      <c r="S15" s="1727">
        <v>-520.41966723446671</v>
      </c>
      <c r="T15" s="1706"/>
      <c r="U15" s="1728" t="s">
        <v>113</v>
      </c>
    </row>
    <row r="16" spans="2:21" ht="18" customHeight="1" x14ac:dyDescent="0.25">
      <c r="B16" s="1719" t="s">
        <v>1548</v>
      </c>
      <c r="C16" s="752"/>
      <c r="D16" s="1720">
        <v>181.52496688629799</v>
      </c>
      <c r="E16" s="1721">
        <v>181.29450718853801</v>
      </c>
      <c r="F16" s="1722">
        <v>0.230459697759994</v>
      </c>
      <c r="G16" s="1723">
        <v>4.1016101630949271E-2</v>
      </c>
      <c r="H16" s="477">
        <v>-8.0157550862690274E-2</v>
      </c>
      <c r="I16" s="477">
        <v>-3.914144923174101E-2</v>
      </c>
      <c r="J16" s="477">
        <v>-4.2018071016732914E-3</v>
      </c>
      <c r="K16" s="1724">
        <v>0.35556099999999968</v>
      </c>
      <c r="L16" s="478">
        <v>-2.2417432702105331</v>
      </c>
      <c r="M16" s="1725">
        <v>7.4454464903630999</v>
      </c>
      <c r="N16" s="1725">
        <v>-14.5505967660366</v>
      </c>
      <c r="O16" s="477">
        <v>-7.1051502756735001</v>
      </c>
      <c r="P16" s="1725">
        <v>-0.76273289499385599</v>
      </c>
      <c r="Q16" s="1726">
        <v>64.461256270463707</v>
      </c>
      <c r="R16" s="1726">
        <v>-0.51663147650822006</v>
      </c>
      <c r="S16" s="1727">
        <v>-205.61471928540851</v>
      </c>
      <c r="T16" s="1706"/>
      <c r="U16" s="1728" t="s">
        <v>113</v>
      </c>
    </row>
    <row r="17" spans="2:21" ht="18" customHeight="1" x14ac:dyDescent="0.25">
      <c r="B17" s="1719" t="s">
        <v>1549</v>
      </c>
      <c r="C17" s="752"/>
      <c r="D17" s="1720">
        <v>1.18104060604E-2</v>
      </c>
      <c r="E17" s="1721">
        <v>1.18104060604E-2</v>
      </c>
      <c r="F17" s="1722" t="s">
        <v>84</v>
      </c>
      <c r="G17" s="1723">
        <v>0.23891666666670336</v>
      </c>
      <c r="H17" s="477">
        <v>-0.52875000000004235</v>
      </c>
      <c r="I17" s="477">
        <v>-0.28983333333333905</v>
      </c>
      <c r="J17" s="477" t="s">
        <v>118</v>
      </c>
      <c r="K17" s="1724">
        <v>3.2183000000012431E-2</v>
      </c>
      <c r="L17" s="478" t="s">
        <v>84</v>
      </c>
      <c r="M17" s="1725">
        <v>2.8217028479309999E-3</v>
      </c>
      <c r="N17" s="1725">
        <v>-6.2447522044370004E-3</v>
      </c>
      <c r="O17" s="477">
        <v>-3.4230493565060006E-3</v>
      </c>
      <c r="P17" s="1725" t="s">
        <v>118</v>
      </c>
      <c r="Q17" s="1726">
        <v>3.8009429824199998E-4</v>
      </c>
      <c r="R17" s="1726" t="s">
        <v>84</v>
      </c>
      <c r="S17" s="1727">
        <v>1.1157501880302349E-2</v>
      </c>
      <c r="T17" s="1706"/>
      <c r="U17" s="1728" t="s">
        <v>113</v>
      </c>
    </row>
    <row r="18" spans="2:21" ht="18" customHeight="1" x14ac:dyDescent="0.25">
      <c r="B18" s="1719" t="s">
        <v>1550</v>
      </c>
      <c r="C18" s="752"/>
      <c r="D18" s="1720">
        <v>30.949228718796565</v>
      </c>
      <c r="E18" s="1721">
        <v>30.856540728865902</v>
      </c>
      <c r="F18" s="1722">
        <v>9.2687989930665002E-2</v>
      </c>
      <c r="G18" s="1723">
        <v>0.12789014175218186</v>
      </c>
      <c r="H18" s="477">
        <v>-0.55313489980015762</v>
      </c>
      <c r="I18" s="477">
        <v>-0.42524475804797573</v>
      </c>
      <c r="J18" s="477">
        <v>-2.8994974586298596E-2</v>
      </c>
      <c r="K18" s="1724">
        <v>0.38774400000000064</v>
      </c>
      <c r="L18" s="478">
        <v>-2.4642408290854201</v>
      </c>
      <c r="M18" s="1725">
        <v>3.9581012479675901</v>
      </c>
      <c r="N18" s="1725">
        <v>-17.119098526263699</v>
      </c>
      <c r="O18" s="477">
        <v>-13.160997278296108</v>
      </c>
      <c r="P18" s="1725">
        <v>-0.89737210016704905</v>
      </c>
      <c r="Q18" s="1726">
        <v>11.9644385283734</v>
      </c>
      <c r="R18" s="1726">
        <v>-0.228405529153003</v>
      </c>
      <c r="S18" s="1727">
        <v>8.5152333905575617</v>
      </c>
      <c r="T18" s="1706"/>
      <c r="U18" s="1728" t="s">
        <v>113</v>
      </c>
    </row>
    <row r="19" spans="2:21" ht="18" customHeight="1" x14ac:dyDescent="0.25">
      <c r="B19" s="1719" t="s">
        <v>1551</v>
      </c>
      <c r="C19" s="752"/>
      <c r="D19" s="1720">
        <v>8.8783371539602118</v>
      </c>
      <c r="E19" s="1721">
        <v>8.7593517894402204</v>
      </c>
      <c r="F19" s="1722">
        <v>0.118985364519991</v>
      </c>
      <c r="G19" s="1723">
        <v>0.73402029941666769</v>
      </c>
      <c r="H19" s="477">
        <v>-0.52874999999999983</v>
      </c>
      <c r="I19" s="477">
        <v>0.20527029941666791</v>
      </c>
      <c r="J19" s="477">
        <v>3.663759433333328E-2</v>
      </c>
      <c r="K19" s="1724">
        <v>-0.35556099999999952</v>
      </c>
      <c r="L19" s="478">
        <v>-2.4450819179411041</v>
      </c>
      <c r="M19" s="1725">
        <v>6.5168796960720003</v>
      </c>
      <c r="N19" s="1725">
        <v>-4.6944207701564604</v>
      </c>
      <c r="O19" s="477">
        <v>1.8224589259155399</v>
      </c>
      <c r="P19" s="1725">
        <v>0.32528091500135498</v>
      </c>
      <c r="Q19" s="1726">
        <v>-3.1144838816051501</v>
      </c>
      <c r="R19" s="1726">
        <v>-0.29092896328746098</v>
      </c>
      <c r="S19" s="1727">
        <v>4.6114676812447124</v>
      </c>
      <c r="T19" s="1706"/>
      <c r="U19" s="1728" t="s">
        <v>113</v>
      </c>
    </row>
    <row r="20" spans="2:21" ht="18" customHeight="1" x14ac:dyDescent="0.25">
      <c r="B20" s="1719" t="s">
        <v>1552</v>
      </c>
      <c r="C20" s="752"/>
      <c r="D20" s="1720">
        <v>53.447731872177052</v>
      </c>
      <c r="E20" s="1721">
        <v>53.360050638661498</v>
      </c>
      <c r="F20" s="1722">
        <v>8.7681233515554999E-2</v>
      </c>
      <c r="G20" s="1723">
        <v>0.68757838504637936</v>
      </c>
      <c r="H20" s="477">
        <v>-0.19999115117659735</v>
      </c>
      <c r="I20" s="477">
        <v>0.48758723386978203</v>
      </c>
      <c r="J20" s="477">
        <v>3.4952299436202941E-2</v>
      </c>
      <c r="K20" s="1724">
        <v>-0.38774400000000064</v>
      </c>
      <c r="L20" s="478">
        <v>-2.1701441313991139</v>
      </c>
      <c r="M20" s="1725">
        <v>36.749505165063397</v>
      </c>
      <c r="N20" s="1725">
        <v>-10.689073424894801</v>
      </c>
      <c r="O20" s="477">
        <v>26.060431740168596</v>
      </c>
      <c r="P20" s="1725">
        <v>1.8681211285822199</v>
      </c>
      <c r="Q20" s="1726">
        <v>-20.690039474837199</v>
      </c>
      <c r="R20" s="1726">
        <v>-0.19028091434761699</v>
      </c>
      <c r="S20" s="1727">
        <v>-25.843519091744351</v>
      </c>
      <c r="T20" s="1706"/>
      <c r="U20" s="1728" t="s">
        <v>113</v>
      </c>
    </row>
    <row r="21" spans="2:21" ht="18" customHeight="1" x14ac:dyDescent="0.25">
      <c r="B21" s="1729" t="s">
        <v>1553</v>
      </c>
      <c r="C21" s="1730"/>
      <c r="D21" s="1720">
        <v>100.48724810942825</v>
      </c>
      <c r="E21" s="1731">
        <v>98.327102720328327</v>
      </c>
      <c r="F21" s="1732">
        <v>2.160145389099922</v>
      </c>
      <c r="G21" s="1723">
        <v>0.24321636470835656</v>
      </c>
      <c r="H21" s="477">
        <v>-5.1444737873048396</v>
      </c>
      <c r="I21" s="477">
        <v>-4.9012574225964833</v>
      </c>
      <c r="J21" s="477">
        <v>-0.85244976676485218</v>
      </c>
      <c r="K21" s="1724">
        <v>0.11595724122605174</v>
      </c>
      <c r="L21" s="478">
        <v>-2.0631818337086894</v>
      </c>
      <c r="M21" s="477">
        <v>24.440143184721816</v>
      </c>
      <c r="N21" s="477">
        <v>-516.95401385735147</v>
      </c>
      <c r="O21" s="477">
        <v>-492.51387067262965</v>
      </c>
      <c r="P21" s="477">
        <v>-85.66033121372395</v>
      </c>
      <c r="Q21" s="1724">
        <v>11.401739569199879</v>
      </c>
      <c r="R21" s="1724">
        <v>-4.4567727249605475</v>
      </c>
      <c r="S21" s="1727">
        <v>2094.5071951546092</v>
      </c>
      <c r="T21" s="1706"/>
      <c r="U21" s="1733" t="s">
        <v>113</v>
      </c>
    </row>
    <row r="22" spans="2:21" ht="18" customHeight="1" x14ac:dyDescent="0.25">
      <c r="B22" s="1815" t="s">
        <v>1554</v>
      </c>
      <c r="C22" s="1730"/>
      <c r="D22" s="1816">
        <v>56.578193545318378</v>
      </c>
      <c r="E22" s="1735"/>
      <c r="F22" s="1736"/>
      <c r="G22" s="1817">
        <v>0.35119580598747752</v>
      </c>
      <c r="H22" s="1818">
        <v>-8.9077547800663321</v>
      </c>
      <c r="I22" s="1818">
        <v>-8.5565589740788539</v>
      </c>
      <c r="J22" s="1818">
        <v>-1.5147612377537019</v>
      </c>
      <c r="K22" s="1737"/>
      <c r="L22" s="1738"/>
      <c r="M22" s="1818">
        <v>19.870024283463586</v>
      </c>
      <c r="N22" s="1818">
        <v>-503.98467400082785</v>
      </c>
      <c r="O22" s="1818">
        <v>-484.11464971736427</v>
      </c>
      <c r="P22" s="1818">
        <v>-85.702454484574972</v>
      </c>
      <c r="Q22" s="1819">
        <v>36.551151013700803</v>
      </c>
      <c r="R22" s="1819">
        <v>-0.40489967501401802</v>
      </c>
      <c r="S22" s="1820">
        <v>1956.7931271654368</v>
      </c>
      <c r="T22" s="1706"/>
      <c r="U22" s="1821" t="s">
        <v>113</v>
      </c>
    </row>
    <row r="23" spans="2:21" ht="18" customHeight="1" x14ac:dyDescent="0.25">
      <c r="B23" s="1739" t="s">
        <v>1555</v>
      </c>
      <c r="C23" s="752"/>
      <c r="D23" s="1816">
        <v>7.9307639779093302</v>
      </c>
      <c r="E23" s="1721">
        <v>7.8008625292094704</v>
      </c>
      <c r="F23" s="1722">
        <v>0.12990144869986001</v>
      </c>
      <c r="G23" s="1817">
        <v>0.45452708506318407</v>
      </c>
      <c r="H23" s="1818">
        <v>-5.6436851897834162</v>
      </c>
      <c r="I23" s="1818">
        <v>-5.1891581047202324</v>
      </c>
      <c r="J23" s="1818">
        <v>-2.2335312972430907</v>
      </c>
      <c r="K23" s="1724">
        <v>0.6541454999999996</v>
      </c>
      <c r="L23" s="478">
        <v>-2.2094666460996315</v>
      </c>
      <c r="M23" s="1725">
        <v>3.6047470332032301</v>
      </c>
      <c r="N23" s="1725">
        <v>-44.7587352057947</v>
      </c>
      <c r="O23" s="1818">
        <v>-41.153988172591468</v>
      </c>
      <c r="P23" s="1725">
        <v>-17.713609555708601</v>
      </c>
      <c r="Q23" s="1726">
        <v>5.1028991196009903</v>
      </c>
      <c r="R23" s="1726">
        <v>-0.28701291818236302</v>
      </c>
      <c r="S23" s="1820">
        <v>198.18960893191664</v>
      </c>
      <c r="T23" s="1706"/>
      <c r="U23" s="1728" t="s">
        <v>113</v>
      </c>
    </row>
    <row r="24" spans="2:21" ht="18" customHeight="1" x14ac:dyDescent="0.25">
      <c r="B24" s="1739" t="s">
        <v>1556</v>
      </c>
      <c r="C24" s="752"/>
      <c r="D24" s="1816">
        <v>2.9627698175859463</v>
      </c>
      <c r="E24" s="1721">
        <v>2.9514575080416301</v>
      </c>
      <c r="F24" s="1722">
        <v>1.1312309544316E-2</v>
      </c>
      <c r="G24" s="1817">
        <v>3.1061549429657731</v>
      </c>
      <c r="H24" s="1818">
        <v>-90.775474916206917</v>
      </c>
      <c r="I24" s="1818">
        <v>-87.669319973241144</v>
      </c>
      <c r="J24" s="1818">
        <v>-6.8790092511903262</v>
      </c>
      <c r="K24" s="1724">
        <v>0.64469508668175657</v>
      </c>
      <c r="L24" s="478">
        <v>-2.3835775876187242</v>
      </c>
      <c r="M24" s="1725">
        <v>9.2028221137643893</v>
      </c>
      <c r="N24" s="1725">
        <v>-268.94683725876803</v>
      </c>
      <c r="O24" s="1818">
        <v>-259.74401514500363</v>
      </c>
      <c r="P24" s="1725">
        <v>-20.3809209843212</v>
      </c>
      <c r="Q24" s="1726">
        <v>1.9027901539844201</v>
      </c>
      <c r="R24" s="1726">
        <v>-2.6963767494036998E-2</v>
      </c>
      <c r="S24" s="1820">
        <v>1020.246735723819</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40.522897244920806</v>
      </c>
      <c r="E26" s="1721">
        <v>40.493038174579098</v>
      </c>
      <c r="F26" s="1722">
        <v>2.9859070341708999E-2</v>
      </c>
      <c r="G26" s="1817">
        <v>6.3840301252539325E-2</v>
      </c>
      <c r="H26" s="1818">
        <v>-1.8860785950392047</v>
      </c>
      <c r="I26" s="1818">
        <v>-1.8222382937866657</v>
      </c>
      <c r="J26" s="1818">
        <v>-0.74052697816937008</v>
      </c>
      <c r="K26" s="1724">
        <v>0.68632849999999979</v>
      </c>
      <c r="L26" s="478">
        <v>-2.4999999999999831</v>
      </c>
      <c r="M26" s="1725">
        <v>2.58699396774144</v>
      </c>
      <c r="N26" s="1725">
        <v>-76.429369102618296</v>
      </c>
      <c r="O26" s="1818">
        <v>-73.84237513487686</v>
      </c>
      <c r="P26" s="1725">
        <v>-30.008298643449098</v>
      </c>
      <c r="Q26" s="1726">
        <v>27.791526150801602</v>
      </c>
      <c r="R26" s="1726">
        <v>-7.4647675854271997E-2</v>
      </c>
      <c r="S26" s="1820">
        <v>279.15724944574697</v>
      </c>
      <c r="T26" s="1706"/>
      <c r="U26" s="1728" t="s">
        <v>113</v>
      </c>
    </row>
    <row r="27" spans="2:21" ht="18" customHeight="1" x14ac:dyDescent="0.25">
      <c r="B27" s="1739" t="s">
        <v>1559</v>
      </c>
      <c r="C27" s="752"/>
      <c r="D27" s="1816">
        <v>0.576975867387712</v>
      </c>
      <c r="E27" s="1721">
        <v>0.57592168593089499</v>
      </c>
      <c r="F27" s="1722">
        <v>1.054181456817E-3</v>
      </c>
      <c r="G27" s="1817">
        <v>1.4035218631178705</v>
      </c>
      <c r="H27" s="1818">
        <v>-92.888153956989598</v>
      </c>
      <c r="I27" s="1818">
        <v>-91.484632093871724</v>
      </c>
      <c r="J27" s="1818">
        <v>-7.0327278048884789</v>
      </c>
      <c r="K27" s="1724">
        <v>0.67686977226813105</v>
      </c>
      <c r="L27" s="478">
        <v>-1.7172232746712524</v>
      </c>
      <c r="M27" s="1725">
        <v>0.80979824437005099</v>
      </c>
      <c r="N27" s="1725">
        <v>-53.594223199377403</v>
      </c>
      <c r="O27" s="1818">
        <v>-52.784424955007353</v>
      </c>
      <c r="P27" s="1725">
        <v>-4.05771422532721</v>
      </c>
      <c r="Q27" s="1726">
        <v>0.38982398040032301</v>
      </c>
      <c r="R27" s="1726">
        <v>-1.810264933373E-3</v>
      </c>
      <c r="S27" s="1820">
        <v>206.99846003786675</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4.2547899735354928</v>
      </c>
      <c r="E29" s="1721">
        <v>4.2506216178033904</v>
      </c>
      <c r="F29" s="1722">
        <v>4.168355732102E-3</v>
      </c>
      <c r="G29" s="1817">
        <v>0.69684112341362481</v>
      </c>
      <c r="H29" s="1818">
        <v>-6.8986205857809182</v>
      </c>
      <c r="I29" s="1818">
        <v>-6.201779462367293</v>
      </c>
      <c r="J29" s="1818">
        <v>-2.6416066260787061</v>
      </c>
      <c r="K29" s="1724">
        <v>0.29858450000000086</v>
      </c>
      <c r="L29" s="478">
        <v>-2.5000000000002398</v>
      </c>
      <c r="M29" s="1725">
        <v>2.9649126250475</v>
      </c>
      <c r="N29" s="1725">
        <v>-29.352181699606199</v>
      </c>
      <c r="O29" s="1818">
        <v>-26.387269074558699</v>
      </c>
      <c r="P29" s="1725">
        <v>-11.2394813866646</v>
      </c>
      <c r="Q29" s="1726">
        <v>1.2691697304410201</v>
      </c>
      <c r="R29" s="1726">
        <v>-1.0420889330256001E-2</v>
      </c>
      <c r="S29" s="1820">
        <v>133.34933927375806</v>
      </c>
      <c r="T29" s="1706"/>
      <c r="U29" s="1728" t="s">
        <v>113</v>
      </c>
    </row>
    <row r="30" spans="2:21" ht="18" customHeight="1" x14ac:dyDescent="0.25">
      <c r="B30" s="1739" t="s">
        <v>1562</v>
      </c>
      <c r="C30" s="752"/>
      <c r="D30" s="1816">
        <v>0.329996663979088</v>
      </c>
      <c r="E30" s="1721">
        <v>0.32837900029120098</v>
      </c>
      <c r="F30" s="1722">
        <v>1.6176636878870001E-3</v>
      </c>
      <c r="G30" s="1817">
        <v>2.1235072224287053</v>
      </c>
      <c r="H30" s="1818">
        <v>-93.64739377068841</v>
      </c>
      <c r="I30" s="1818">
        <v>-91.523886548259711</v>
      </c>
      <c r="J30" s="1818">
        <v>-6.9771301968378561</v>
      </c>
      <c r="K30" s="1724">
        <v>0.28912286835716394</v>
      </c>
      <c r="L30" s="478">
        <v>-2.4999999999996909</v>
      </c>
      <c r="M30" s="1725">
        <v>0.70075029933697197</v>
      </c>
      <c r="N30" s="1725">
        <v>-30.903327534663202</v>
      </c>
      <c r="O30" s="1818">
        <v>-30.202577235326231</v>
      </c>
      <c r="P30" s="1725">
        <v>-2.3024296891042502</v>
      </c>
      <c r="Q30" s="1726">
        <v>9.4941878472450003E-2</v>
      </c>
      <c r="R30" s="1726">
        <v>-4.0441592197170001E-3</v>
      </c>
      <c r="S30" s="1820">
        <v>118.85173375232922</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14.83416904013818</v>
      </c>
      <c r="E35" s="1735"/>
      <c r="F35" s="1736"/>
      <c r="G35" s="1817">
        <v>0.12956984881933853</v>
      </c>
      <c r="H35" s="1818">
        <v>-0.28369429887965208</v>
      </c>
      <c r="I35" s="1818">
        <v>-0.15412445006031356</v>
      </c>
      <c r="J35" s="1818">
        <v>3.0881472447143746E-4</v>
      </c>
      <c r="K35" s="1737"/>
      <c r="L35" s="1738"/>
      <c r="M35" s="1818">
        <v>1.9220610398912161</v>
      </c>
      <c r="N35" s="1818">
        <v>-4.2083691853042424</v>
      </c>
      <c r="O35" s="1818">
        <v>-2.2863081454130265</v>
      </c>
      <c r="P35" s="1818">
        <v>4.5810098248929999E-3</v>
      </c>
      <c r="Q35" s="1819">
        <v>11.983894463018522</v>
      </c>
      <c r="R35" s="1819">
        <v>-0.15239871628961399</v>
      </c>
      <c r="S35" s="1820">
        <v>-35.015818240852688</v>
      </c>
      <c r="T35" s="1706"/>
      <c r="U35" s="1821" t="s">
        <v>113</v>
      </c>
    </row>
    <row r="36" spans="2:21" ht="18" customHeight="1" x14ac:dyDescent="0.25">
      <c r="B36" s="1739" t="s">
        <v>1568</v>
      </c>
      <c r="C36" s="752"/>
      <c r="D36" s="1816">
        <v>6.8190085229004458</v>
      </c>
      <c r="E36" s="1721">
        <v>6.8184085400428804</v>
      </c>
      <c r="F36" s="1722">
        <v>5.9998285756500001E-4</v>
      </c>
      <c r="G36" s="1817">
        <v>9.4362365032752013E-2</v>
      </c>
      <c r="H36" s="1818">
        <v>-7.4359625715328614E-2</v>
      </c>
      <c r="I36" s="1818">
        <v>2.0002739317423402E-2</v>
      </c>
      <c r="J36" s="1818" t="s">
        <v>118</v>
      </c>
      <c r="K36" s="1724">
        <v>0.77840250000000033</v>
      </c>
      <c r="L36" s="478">
        <v>-2.5000000000008331</v>
      </c>
      <c r="M36" s="1725">
        <v>0.64345777139937899</v>
      </c>
      <c r="N36" s="1725">
        <v>-0.50705892151251297</v>
      </c>
      <c r="O36" s="1818">
        <v>0.13639884988686601</v>
      </c>
      <c r="P36" s="1725" t="s">
        <v>118</v>
      </c>
      <c r="Q36" s="1726">
        <v>5.3074662535907304</v>
      </c>
      <c r="R36" s="1726">
        <v>-1.4999571439129999E-3</v>
      </c>
      <c r="S36" s="1820">
        <v>-19.955338869891989</v>
      </c>
      <c r="T36" s="1706"/>
      <c r="U36" s="1728" t="s">
        <v>113</v>
      </c>
    </row>
    <row r="37" spans="2:21" ht="18" customHeight="1" x14ac:dyDescent="0.25">
      <c r="B37" s="1739" t="s">
        <v>1569</v>
      </c>
      <c r="C37" s="752"/>
      <c r="D37" s="1816">
        <v>7.840321124297553</v>
      </c>
      <c r="E37" s="1721">
        <v>7.7832140196886899</v>
      </c>
      <c r="F37" s="1722">
        <v>5.7107104608863E-2</v>
      </c>
      <c r="G37" s="1817">
        <v>0.1498568159216293</v>
      </c>
      <c r="H37" s="1818">
        <v>-0.44307547150351029</v>
      </c>
      <c r="I37" s="1818">
        <v>-0.29321865558188104</v>
      </c>
      <c r="J37" s="1818">
        <v>0</v>
      </c>
      <c r="K37" s="1724">
        <v>0.84486549999999816</v>
      </c>
      <c r="L37" s="478">
        <v>-2.4999999999999911</v>
      </c>
      <c r="M37" s="1725">
        <v>1.1749255594903201</v>
      </c>
      <c r="N37" s="1725">
        <v>-3.4738539788870701</v>
      </c>
      <c r="O37" s="1818">
        <v>-2.2989284193967503</v>
      </c>
      <c r="P37" s="1725">
        <v>0</v>
      </c>
      <c r="Q37" s="1726">
        <v>6.5757690043512804</v>
      </c>
      <c r="R37" s="1726">
        <v>-0.14276776152215701</v>
      </c>
      <c r="S37" s="1820">
        <v>-15.158267019253412</v>
      </c>
      <c r="T37" s="1706"/>
      <c r="U37" s="1728" t="s">
        <v>113</v>
      </c>
    </row>
    <row r="38" spans="2:21" ht="18" customHeight="1" x14ac:dyDescent="0.25">
      <c r="B38" s="1739" t="s">
        <v>1570</v>
      </c>
      <c r="C38" s="752"/>
      <c r="D38" s="1816">
        <v>2.1710159279929998E-3</v>
      </c>
      <c r="E38" s="1721">
        <v>2.1710159279929998E-3</v>
      </c>
      <c r="F38" s="1722" t="s">
        <v>84</v>
      </c>
      <c r="G38" s="1817">
        <v>0.23891666666651579</v>
      </c>
      <c r="H38" s="1818">
        <v>-0.41666666666662827</v>
      </c>
      <c r="I38" s="1818">
        <v>-0.17775000000011251</v>
      </c>
      <c r="J38" s="1818">
        <v>0</v>
      </c>
      <c r="K38" s="1724">
        <v>0.8105854999999218</v>
      </c>
      <c r="L38" s="478" t="s">
        <v>84</v>
      </c>
      <c r="M38" s="1725">
        <v>5.1869188879599996E-4</v>
      </c>
      <c r="N38" s="1725">
        <v>-9.0458996999699995E-4</v>
      </c>
      <c r="O38" s="1818">
        <v>-3.85898081201E-4</v>
      </c>
      <c r="P38" s="1725">
        <v>0</v>
      </c>
      <c r="Q38" s="1726">
        <v>1.7597940314999999E-3</v>
      </c>
      <c r="R38" s="1726" t="s">
        <v>84</v>
      </c>
      <c r="S38" s="1820">
        <v>-5.0376184844301251E-3</v>
      </c>
      <c r="T38" s="1706"/>
      <c r="U38" s="1728" t="s">
        <v>113</v>
      </c>
    </row>
    <row r="39" spans="2:21" ht="18" customHeight="1" x14ac:dyDescent="0.25">
      <c r="B39" s="1739" t="s">
        <v>1571</v>
      </c>
      <c r="C39" s="752"/>
      <c r="D39" s="1816">
        <v>4.7632606835392E-2</v>
      </c>
      <c r="E39" s="1721">
        <v>4.7359709199146997E-2</v>
      </c>
      <c r="F39" s="1722">
        <v>2.7289763624500002E-4</v>
      </c>
      <c r="G39" s="1817">
        <v>0.23891666666667216</v>
      </c>
      <c r="H39" s="1818">
        <v>-1.5633333333333019</v>
      </c>
      <c r="I39" s="1818">
        <v>-1.3244166666666295</v>
      </c>
      <c r="J39" s="1818">
        <v>0</v>
      </c>
      <c r="K39" s="1724">
        <v>0.87704849999999845</v>
      </c>
      <c r="L39" s="478">
        <v>-2.4999999999981677</v>
      </c>
      <c r="M39" s="1725">
        <v>1.1380223649756001E-2</v>
      </c>
      <c r="N39" s="1725">
        <v>-7.4465642019327996E-2</v>
      </c>
      <c r="O39" s="1818">
        <v>-6.3085418369571988E-2</v>
      </c>
      <c r="P39" s="1725">
        <v>0</v>
      </c>
      <c r="Q39" s="1726">
        <v>4.1536761913548E-2</v>
      </c>
      <c r="R39" s="1726">
        <v>-6.8224409061200004E-4</v>
      </c>
      <c r="S39" s="1820">
        <v>8.1513302004339372E-2</v>
      </c>
      <c r="T39" s="1706"/>
      <c r="U39" s="1728" t="s">
        <v>113</v>
      </c>
    </row>
    <row r="40" spans="2:21" ht="18" customHeight="1" x14ac:dyDescent="0.25">
      <c r="B40" s="1739" t="s">
        <v>1572</v>
      </c>
      <c r="C40" s="752"/>
      <c r="D40" s="1816">
        <v>3.7837094006735003E-2</v>
      </c>
      <c r="E40" s="1721">
        <v>3.5508966308895003E-2</v>
      </c>
      <c r="F40" s="1722">
        <v>2.3281276978399999E-3</v>
      </c>
      <c r="G40" s="1817">
        <v>0.73402029941666158</v>
      </c>
      <c r="H40" s="1818">
        <v>-0.4166666666666512</v>
      </c>
      <c r="I40" s="1818">
        <v>0.31735363275001038</v>
      </c>
      <c r="J40" s="1818">
        <v>3.6637594333334522E-2</v>
      </c>
      <c r="K40" s="1724">
        <v>0.42284150000001053</v>
      </c>
      <c r="L40" s="478">
        <v>-2.5</v>
      </c>
      <c r="M40" s="1725">
        <v>2.7773195071879999E-2</v>
      </c>
      <c r="N40" s="1725">
        <v>-1.5765455836138999E-2</v>
      </c>
      <c r="O40" s="1818">
        <v>1.2007739235741E-2</v>
      </c>
      <c r="P40" s="1725">
        <v>1.3862601009710001E-3</v>
      </c>
      <c r="Q40" s="1726">
        <v>1.5014664577503001E-2</v>
      </c>
      <c r="R40" s="1726">
        <v>-5.8203192446E-3</v>
      </c>
      <c r="S40" s="1820">
        <v>-8.2823930455262526E-2</v>
      </c>
      <c r="T40" s="1706"/>
      <c r="U40" s="1728" t="s">
        <v>113</v>
      </c>
    </row>
    <row r="41" spans="2:21" ht="18" customHeight="1" x14ac:dyDescent="0.25">
      <c r="B41" s="1739" t="s">
        <v>1573</v>
      </c>
      <c r="C41" s="752"/>
      <c r="D41" s="1816">
        <v>8.7198676170060996E-2</v>
      </c>
      <c r="E41" s="1721">
        <v>8.6547302454727998E-2</v>
      </c>
      <c r="F41" s="1722">
        <v>6.5137371533299999E-4</v>
      </c>
      <c r="G41" s="1817">
        <v>0.73402029941666513</v>
      </c>
      <c r="H41" s="1818">
        <v>-1.5633333333333292</v>
      </c>
      <c r="I41" s="1818">
        <v>-0.82931303391666411</v>
      </c>
      <c r="J41" s="1818">
        <v>3.6637594333328798E-2</v>
      </c>
      <c r="K41" s="1724">
        <v>0.4893045000000063</v>
      </c>
      <c r="L41" s="478">
        <v>-2.4999999999992326</v>
      </c>
      <c r="M41" s="1725">
        <v>6.4005598391084995E-2</v>
      </c>
      <c r="N41" s="1725">
        <v>-0.136320597079195</v>
      </c>
      <c r="O41" s="1818">
        <v>-7.2314998688110005E-2</v>
      </c>
      <c r="P41" s="1725">
        <v>3.1947497239219998E-3</v>
      </c>
      <c r="Q41" s="1726">
        <v>4.2347984553960001E-2</v>
      </c>
      <c r="R41" s="1726">
        <v>-1.628434288332E-3</v>
      </c>
      <c r="S41" s="1820">
        <v>0.1041358952280628</v>
      </c>
      <c r="T41" s="1706"/>
      <c r="U41" s="1728" t="s">
        <v>113</v>
      </c>
    </row>
    <row r="42" spans="2:21" ht="18" customHeight="1" x14ac:dyDescent="0.25">
      <c r="B42" s="1734" t="s">
        <v>1574</v>
      </c>
      <c r="C42" s="1730"/>
      <c r="D42" s="1816">
        <v>27.929588112937175</v>
      </c>
      <c r="E42" s="1735"/>
      <c r="F42" s="1736"/>
      <c r="G42" s="1817">
        <v>6.9139889965736015E-2</v>
      </c>
      <c r="H42" s="1818">
        <v>-0.31368062557145926</v>
      </c>
      <c r="I42" s="1818">
        <v>-0.24454073560572326</v>
      </c>
      <c r="J42" s="1818">
        <v>2.2280024404454406E-4</v>
      </c>
      <c r="K42" s="1737"/>
      <c r="L42" s="1738"/>
      <c r="M42" s="1818">
        <v>1.9310486489168048</v>
      </c>
      <c r="N42" s="1818">
        <v>-8.7609706712193258</v>
      </c>
      <c r="O42" s="1818">
        <v>-6.8299220223025205</v>
      </c>
      <c r="P42" s="1818">
        <v>6.2227190476259993E-3</v>
      </c>
      <c r="Q42" s="1819">
        <v>-39.522017495811099</v>
      </c>
      <c r="R42" s="1819">
        <v>-3.8994743336569151</v>
      </c>
      <c r="S42" s="1820">
        <v>184.23236748666741</v>
      </c>
      <c r="T42" s="1706"/>
      <c r="U42" s="1821" t="s">
        <v>113</v>
      </c>
    </row>
    <row r="43" spans="2:21" ht="18" customHeight="1" x14ac:dyDescent="0.25">
      <c r="B43" s="1739" t="s">
        <v>1575</v>
      </c>
      <c r="C43" s="752"/>
      <c r="D43" s="1816">
        <v>7.3200032712884E-2</v>
      </c>
      <c r="E43" s="1721">
        <v>7.3200032712884E-2</v>
      </c>
      <c r="F43" s="1722" t="s">
        <v>84</v>
      </c>
      <c r="G43" s="1817">
        <v>0.52874999999999428</v>
      </c>
      <c r="H43" s="1818" t="s">
        <v>118</v>
      </c>
      <c r="I43" s="1818">
        <v>0.52874999999999428</v>
      </c>
      <c r="J43" s="1818">
        <v>0</v>
      </c>
      <c r="K43" s="1724">
        <v>-3.2183000000003473E-2</v>
      </c>
      <c r="L43" s="478" t="s">
        <v>84</v>
      </c>
      <c r="M43" s="1725">
        <v>3.8704517296936997E-2</v>
      </c>
      <c r="N43" s="1725" t="s">
        <v>118</v>
      </c>
      <c r="O43" s="1818">
        <v>3.8704517296936997E-2</v>
      </c>
      <c r="P43" s="1725">
        <v>0</v>
      </c>
      <c r="Q43" s="1726">
        <v>-2.355796652799E-3</v>
      </c>
      <c r="R43" s="1726" t="s">
        <v>84</v>
      </c>
      <c r="S43" s="1820">
        <v>-0.13327864236185144</v>
      </c>
      <c r="T43" s="1706"/>
      <c r="U43" s="1728" t="s">
        <v>113</v>
      </c>
    </row>
    <row r="44" spans="2:21" ht="18" customHeight="1" x14ac:dyDescent="0.25">
      <c r="B44" s="1739" t="s">
        <v>1576</v>
      </c>
      <c r="C44" s="752"/>
      <c r="D44" s="1816">
        <v>26.713156698184591</v>
      </c>
      <c r="E44" s="1721">
        <v>25.2825375027871</v>
      </c>
      <c r="F44" s="1722">
        <v>1.4306191953974901</v>
      </c>
      <c r="G44" s="1817">
        <v>5.7466668916273209E-2</v>
      </c>
      <c r="H44" s="1818">
        <v>-0.25015435704766942</v>
      </c>
      <c r="I44" s="1818">
        <v>-0.19268768813139622</v>
      </c>
      <c r="J44" s="1818">
        <v>0</v>
      </c>
      <c r="K44" s="1724">
        <v>-1.5360280000000015</v>
      </c>
      <c r="L44" s="478">
        <v>-2.0595545514618987</v>
      </c>
      <c r="M44" s="1725">
        <v>1.5351161316830999</v>
      </c>
      <c r="N44" s="1725">
        <v>-6.68241253854801</v>
      </c>
      <c r="O44" s="1818">
        <v>-5.1472964068649105</v>
      </c>
      <c r="P44" s="1725">
        <v>0</v>
      </c>
      <c r="Q44" s="1726">
        <v>-38.834685515331103</v>
      </c>
      <c r="R44" s="1726">
        <v>-2.9464382752896601</v>
      </c>
      <c r="S44" s="1820">
        <v>172.0708740574631</v>
      </c>
      <c r="T44" s="1706"/>
      <c r="U44" s="1728" t="s">
        <v>113</v>
      </c>
    </row>
    <row r="45" spans="2:21" ht="18" customHeight="1" x14ac:dyDescent="0.25">
      <c r="B45" s="1739" t="s">
        <v>1577</v>
      </c>
      <c r="C45" s="752"/>
      <c r="D45" s="1816">
        <v>8.3300565100108998E-2</v>
      </c>
      <c r="E45" s="1721">
        <v>8.3300565100108998E-2</v>
      </c>
      <c r="F45" s="1722" t="s">
        <v>84</v>
      </c>
      <c r="G45" s="1817">
        <v>0.23891666666667016</v>
      </c>
      <c r="H45" s="1818" t="s">
        <v>118</v>
      </c>
      <c r="I45" s="1818">
        <v>0.23891666666667016</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0.89008563029848697</v>
      </c>
      <c r="E46" s="1721">
        <v>0.40223090207353901</v>
      </c>
      <c r="F46" s="1722">
        <v>0.48785472822494802</v>
      </c>
      <c r="G46" s="1817">
        <v>0.23891666666666719</v>
      </c>
      <c r="H46" s="1818">
        <v>-2.3016666666666694</v>
      </c>
      <c r="I46" s="1818">
        <v>-2.0627500000000021</v>
      </c>
      <c r="J46" s="1818">
        <v>0</v>
      </c>
      <c r="K46" s="1724">
        <v>-1.5038450000000019</v>
      </c>
      <c r="L46" s="478">
        <v>-1.9391811330025135</v>
      </c>
      <c r="M46" s="1725">
        <v>0.21265629183881399</v>
      </c>
      <c r="N46" s="1725">
        <v>-2.0486804257370199</v>
      </c>
      <c r="O46" s="1818">
        <v>-1.836024133898206</v>
      </c>
      <c r="P46" s="1725">
        <v>0</v>
      </c>
      <c r="Q46" s="1726">
        <v>-0.60489293092878205</v>
      </c>
      <c r="R46" s="1726">
        <v>-0.94603868461988805</v>
      </c>
      <c r="S46" s="1820">
        <v>12.418837747973008</v>
      </c>
      <c r="T46" s="1706"/>
      <c r="U46" s="1728" t="s">
        <v>113</v>
      </c>
    </row>
    <row r="47" spans="2:21" ht="18" customHeight="1" x14ac:dyDescent="0.25">
      <c r="B47" s="1739" t="s">
        <v>1579</v>
      </c>
      <c r="C47" s="752"/>
      <c r="D47" s="1816">
        <v>0.15686428572830699</v>
      </c>
      <c r="E47" s="1721">
        <v>0.15686428572830699</v>
      </c>
      <c r="F47" s="1722" t="s">
        <v>84</v>
      </c>
      <c r="G47" s="1817">
        <v>0.73402029941667013</v>
      </c>
      <c r="H47" s="1818" t="s">
        <v>118</v>
      </c>
      <c r="I47" s="1818">
        <v>0.73402029941667013</v>
      </c>
      <c r="J47" s="1818">
        <v>3.6637594333334599E-2</v>
      </c>
      <c r="K47" s="1724">
        <v>-0.38774400000000214</v>
      </c>
      <c r="L47" s="478" t="s">
        <v>84</v>
      </c>
      <c r="M47" s="1725">
        <v>0.115141569978074</v>
      </c>
      <c r="N47" s="1725" t="s">
        <v>118</v>
      </c>
      <c r="O47" s="1818">
        <v>0.115141569978074</v>
      </c>
      <c r="P47" s="1725">
        <v>5.7471300659019996E-3</v>
      </c>
      <c r="Q47" s="1726">
        <v>-6.0823185605437001E-2</v>
      </c>
      <c r="R47" s="1726" t="s">
        <v>84</v>
      </c>
      <c r="S47" s="1820">
        <v>-0.22024021960799633</v>
      </c>
      <c r="T47" s="1706"/>
      <c r="U47" s="1728" t="s">
        <v>113</v>
      </c>
    </row>
    <row r="48" spans="2:21" ht="18" customHeight="1" x14ac:dyDescent="0.25">
      <c r="B48" s="1739" t="s">
        <v>1580</v>
      </c>
      <c r="C48" s="752"/>
      <c r="D48" s="1816">
        <v>1.2980900912800001E-2</v>
      </c>
      <c r="E48" s="1721">
        <v>1.0181951413853E-2</v>
      </c>
      <c r="F48" s="1722">
        <v>2.7989494989469998E-3</v>
      </c>
      <c r="G48" s="1817">
        <v>0.73402029941670222</v>
      </c>
      <c r="H48" s="1818">
        <v>-2.3016666666666921</v>
      </c>
      <c r="I48" s="1818">
        <v>-1.5676463672499898</v>
      </c>
      <c r="J48" s="1818">
        <v>3.6637594333305386E-2</v>
      </c>
      <c r="K48" s="1724">
        <v>-1.8915890000000215</v>
      </c>
      <c r="L48" s="478">
        <v>-2.4999999999998215</v>
      </c>
      <c r="M48" s="1725">
        <v>9.5282447747119994E-3</v>
      </c>
      <c r="N48" s="1725">
        <v>-2.9877706934294999E-2</v>
      </c>
      <c r="O48" s="1818">
        <v>-2.0349462159582998E-2</v>
      </c>
      <c r="P48" s="1725">
        <v>4.7558898172399999E-4</v>
      </c>
      <c r="Q48" s="1726">
        <v>-1.9260067292979001E-2</v>
      </c>
      <c r="R48" s="1726">
        <v>-6.9973737473670002E-3</v>
      </c>
      <c r="S48" s="1820">
        <v>0.16914815213343373</v>
      </c>
      <c r="T48" s="1706"/>
      <c r="U48" s="1728" t="s">
        <v>113</v>
      </c>
    </row>
    <row r="49" spans="2:21" ht="18" customHeight="1" x14ac:dyDescent="0.25">
      <c r="B49" s="1734" t="s">
        <v>1581</v>
      </c>
      <c r="C49" s="1730"/>
      <c r="D49" s="1816">
        <v>1.771748171866E-3</v>
      </c>
      <c r="E49" s="1735"/>
      <c r="F49" s="1736"/>
      <c r="G49" s="1817">
        <v>0.63223320122026871</v>
      </c>
      <c r="H49" s="1818" t="s">
        <v>915</v>
      </c>
      <c r="I49" s="1818">
        <v>0.63223320122026871</v>
      </c>
      <c r="J49" s="1818">
        <v>1.8470161330847983E-2</v>
      </c>
      <c r="K49" s="1737"/>
      <c r="L49" s="1738"/>
      <c r="M49" s="1818">
        <v>1.1201580184550001E-3</v>
      </c>
      <c r="N49" s="1818" t="s">
        <v>915</v>
      </c>
      <c r="O49" s="1818">
        <v>1.1201580184550001E-3</v>
      </c>
      <c r="P49" s="1818">
        <v>3.2724474571999998E-5</v>
      </c>
      <c r="Q49" s="1819">
        <v>-3.74605076071E-4</v>
      </c>
      <c r="R49" s="1819" t="s">
        <v>84</v>
      </c>
      <c r="S49" s="1820">
        <v>-2.8536838621722599E-3</v>
      </c>
      <c r="T49" s="1706"/>
      <c r="U49" s="1821" t="s">
        <v>113</v>
      </c>
    </row>
    <row r="50" spans="2:21" ht="18" customHeight="1" x14ac:dyDescent="0.25">
      <c r="B50" s="1739" t="s">
        <v>1582</v>
      </c>
      <c r="C50" s="752"/>
      <c r="D50" s="1816">
        <v>8.7855430455300004E-4</v>
      </c>
      <c r="E50" s="1721">
        <v>8.7855430455300004E-4</v>
      </c>
      <c r="F50" s="1722" t="s">
        <v>84</v>
      </c>
      <c r="G50" s="1817">
        <v>0.52875000000068428</v>
      </c>
      <c r="H50" s="1818" t="s">
        <v>118</v>
      </c>
      <c r="I50" s="1818">
        <v>0.52875000000068428</v>
      </c>
      <c r="J50" s="1818">
        <v>0</v>
      </c>
      <c r="K50" s="1724">
        <v>-3.218299999951147E-2</v>
      </c>
      <c r="L50" s="478" t="s">
        <v>84</v>
      </c>
      <c r="M50" s="1725">
        <v>4.6453558853299997E-4</v>
      </c>
      <c r="N50" s="1725" t="s">
        <v>118</v>
      </c>
      <c r="O50" s="1818">
        <v>4.6453558853299997E-4</v>
      </c>
      <c r="P50" s="1725">
        <v>0</v>
      </c>
      <c r="Q50" s="1726">
        <v>-2.8274513182999998E-5</v>
      </c>
      <c r="R50" s="1726" t="s">
        <v>84</v>
      </c>
      <c r="S50" s="1820">
        <v>-1.5996239429501454E-3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8.9319386731299998E-4</v>
      </c>
      <c r="E52" s="1721">
        <v>8.9319386731299998E-4</v>
      </c>
      <c r="F52" s="1722" t="s">
        <v>84</v>
      </c>
      <c r="G52" s="1817">
        <v>0.73402029941642188</v>
      </c>
      <c r="H52" s="1818" t="s">
        <v>177</v>
      </c>
      <c r="I52" s="1818">
        <v>0.73402029941642188</v>
      </c>
      <c r="J52" s="1818">
        <v>3.6637594333742141E-2</v>
      </c>
      <c r="K52" s="1724">
        <v>-0.38774400000065845</v>
      </c>
      <c r="L52" s="478" t="s">
        <v>84</v>
      </c>
      <c r="M52" s="1725">
        <v>6.5562242992200004E-4</v>
      </c>
      <c r="N52" s="1725" t="s">
        <v>177</v>
      </c>
      <c r="O52" s="1818">
        <v>6.5562242992200004E-4</v>
      </c>
      <c r="P52" s="1725">
        <v>3.2724474571999998E-5</v>
      </c>
      <c r="Q52" s="1726">
        <v>-3.4633056288799999E-4</v>
      </c>
      <c r="R52" s="1726" t="s">
        <v>84</v>
      </c>
      <c r="S52" s="1820">
        <v>-1.2540599192221143E-3</v>
      </c>
      <c r="T52" s="1706"/>
      <c r="U52" s="1728" t="s">
        <v>113</v>
      </c>
    </row>
    <row r="53" spans="2:21" ht="18" customHeight="1" x14ac:dyDescent="0.25">
      <c r="B53" s="1734" t="s">
        <v>1585</v>
      </c>
      <c r="C53" s="1730"/>
      <c r="D53" s="1816">
        <v>1.1435256628626589</v>
      </c>
      <c r="E53" s="1735"/>
      <c r="F53" s="1736"/>
      <c r="G53" s="1817">
        <v>0.62603671931561766</v>
      </c>
      <c r="H53" s="1818" t="s">
        <v>177</v>
      </c>
      <c r="I53" s="1818">
        <v>0.62603671931561766</v>
      </c>
      <c r="J53" s="1818">
        <v>2.735996096983059E-2</v>
      </c>
      <c r="K53" s="1737"/>
      <c r="L53" s="1738"/>
      <c r="M53" s="1818">
        <v>0.71588905443175599</v>
      </c>
      <c r="N53" s="1818" t="s">
        <v>177</v>
      </c>
      <c r="O53" s="1818">
        <v>0.71588905443175599</v>
      </c>
      <c r="P53" s="1818">
        <v>3.1286817503922003E-2</v>
      </c>
      <c r="Q53" s="1819">
        <v>2.3890861933677248</v>
      </c>
      <c r="R53" s="1819" t="s">
        <v>84</v>
      </c>
      <c r="S53" s="1820">
        <v>-11.49962757278019</v>
      </c>
      <c r="T53" s="1706"/>
      <c r="U53" s="1821" t="s">
        <v>113</v>
      </c>
    </row>
    <row r="54" spans="2:21" ht="18" customHeight="1" x14ac:dyDescent="0.25">
      <c r="B54" s="1741" t="s">
        <v>1586</v>
      </c>
      <c r="C54" s="784"/>
      <c r="D54" s="1822">
        <v>6.8611928930395E-2</v>
      </c>
      <c r="E54" s="1743">
        <v>6.8611928930395E-2</v>
      </c>
      <c r="F54" s="1744" t="s">
        <v>84</v>
      </c>
      <c r="G54" s="1823">
        <v>0.52875000000000938</v>
      </c>
      <c r="H54" s="1824" t="s">
        <v>177</v>
      </c>
      <c r="I54" s="1824">
        <v>0.52875000000000938</v>
      </c>
      <c r="J54" s="1824">
        <v>0</v>
      </c>
      <c r="K54" s="1825">
        <v>2.3485330000000095</v>
      </c>
      <c r="L54" s="1826" t="s">
        <v>84</v>
      </c>
      <c r="M54" s="1749">
        <v>3.6278557421947001E-2</v>
      </c>
      <c r="N54" s="1749" t="s">
        <v>177</v>
      </c>
      <c r="O54" s="1824">
        <v>3.6278557421947001E-2</v>
      </c>
      <c r="P54" s="1749">
        <v>0</v>
      </c>
      <c r="Q54" s="1750">
        <v>0.161137379286688</v>
      </c>
      <c r="R54" s="1750" t="s">
        <v>84</v>
      </c>
      <c r="S54" s="1827">
        <v>-0.72385843459839416</v>
      </c>
      <c r="T54" s="1706"/>
      <c r="U54" s="1752" t="s">
        <v>113</v>
      </c>
    </row>
    <row r="55" spans="2:21" ht="18" customHeight="1" x14ac:dyDescent="0.25">
      <c r="B55" s="1741" t="s">
        <v>1587</v>
      </c>
      <c r="C55" s="784"/>
      <c r="D55" s="1822">
        <v>0.22095980837506701</v>
      </c>
      <c r="E55" s="1743">
        <v>0.22095980837506701</v>
      </c>
      <c r="F55" s="1744" t="s">
        <v>84</v>
      </c>
      <c r="G55" s="1823">
        <v>0.23891666666666925</v>
      </c>
      <c r="H55" s="1824" t="s">
        <v>177</v>
      </c>
      <c r="I55" s="1824">
        <v>0.23891666666666925</v>
      </c>
      <c r="J55" s="1824">
        <v>0</v>
      </c>
      <c r="K55" s="1825">
        <v>2.3807160000000041</v>
      </c>
      <c r="L55" s="1826" t="s">
        <v>84</v>
      </c>
      <c r="M55" s="1749">
        <v>5.2790980884277E-2</v>
      </c>
      <c r="N55" s="1749" t="s">
        <v>177</v>
      </c>
      <c r="O55" s="1824">
        <v>5.2790980884277E-2</v>
      </c>
      <c r="P55" s="1749">
        <v>0</v>
      </c>
      <c r="Q55" s="1750">
        <v>0.52604255115545695</v>
      </c>
      <c r="R55" s="1750" t="s">
        <v>84</v>
      </c>
      <c r="S55" s="1827">
        <v>-2.1223896174792176</v>
      </c>
      <c r="T55" s="1706"/>
      <c r="U55" s="1752" t="s">
        <v>113</v>
      </c>
    </row>
    <row r="56" spans="2:21" ht="18" customHeight="1" x14ac:dyDescent="0.25">
      <c r="B56" s="1741" t="s">
        <v>1588</v>
      </c>
      <c r="C56" s="784"/>
      <c r="D56" s="1822">
        <v>0.85395392555719696</v>
      </c>
      <c r="E56" s="1743">
        <v>0.85395392555719696</v>
      </c>
      <c r="F56" s="1744" t="s">
        <v>84</v>
      </c>
      <c r="G56" s="1823">
        <v>0.73402029941666713</v>
      </c>
      <c r="H56" s="1824" t="s">
        <v>177</v>
      </c>
      <c r="I56" s="1824">
        <v>0.73402029941666713</v>
      </c>
      <c r="J56" s="1824">
        <v>3.6637594333333204E-2</v>
      </c>
      <c r="K56" s="1825">
        <v>1.9929720000000022</v>
      </c>
      <c r="L56" s="1826" t="s">
        <v>84</v>
      </c>
      <c r="M56" s="1749">
        <v>0.62681951612553199</v>
      </c>
      <c r="N56" s="1749" t="s">
        <v>177</v>
      </c>
      <c r="O56" s="1824">
        <v>0.62681951612553199</v>
      </c>
      <c r="P56" s="1749">
        <v>3.1286817503922003E-2</v>
      </c>
      <c r="Q56" s="1750">
        <v>1.7019062629255799</v>
      </c>
      <c r="R56" s="1750" t="s">
        <v>84</v>
      </c>
      <c r="S56" s="1827">
        <v>-8.653379520702579</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778.71339763221727</v>
      </c>
      <c r="E10" s="1772">
        <v>712.20092312753229</v>
      </c>
      <c r="F10" s="1773">
        <v>66.512474504684974</v>
      </c>
      <c r="G10" s="1844">
        <v>2.9618493588331552E-4</v>
      </c>
      <c r="H10" s="1845">
        <v>-3.1754139539017481E-3</v>
      </c>
      <c r="I10" s="1844">
        <v>-2.8792290180184332E-3</v>
      </c>
      <c r="J10" s="1845">
        <v>-2.5470425807834734E-4</v>
      </c>
      <c r="K10" s="1845">
        <v>5.5929776105333503E-3</v>
      </c>
      <c r="L10" s="1846">
        <v>-3.6162720119976573E-2</v>
      </c>
      <c r="M10" s="1847">
        <v>0.23064317774917703</v>
      </c>
      <c r="N10" s="1845">
        <v>-2.4727373889315833</v>
      </c>
      <c r="O10" s="1844">
        <v>-2.2420942111824065</v>
      </c>
      <c r="P10" s="1845">
        <v>-0.19834161819958299</v>
      </c>
      <c r="Q10" s="1848">
        <v>3.983323817253472</v>
      </c>
      <c r="R10" s="1848">
        <v>-2.4052720000000001</v>
      </c>
      <c r="S10" s="1780">
        <v>3.1620747111381862</v>
      </c>
      <c r="T10" s="1706"/>
      <c r="U10" s="1849" t="s">
        <v>113</v>
      </c>
    </row>
    <row r="11" spans="2:21" ht="18" customHeight="1" x14ac:dyDescent="0.25">
      <c r="B11" s="1850" t="s">
        <v>1327</v>
      </c>
      <c r="C11" s="1709"/>
      <c r="D11" s="1851">
        <v>771.50439219744123</v>
      </c>
      <c r="E11" s="1783">
        <v>705.06337858033351</v>
      </c>
      <c r="F11" s="1784">
        <v>66.441013617107714</v>
      </c>
      <c r="G11" s="1852">
        <v>2.5563971417231566E-5</v>
      </c>
      <c r="H11" s="1853">
        <v>-7.4119515856970592E-4</v>
      </c>
      <c r="I11" s="1852">
        <v>-7.1563118715247428E-4</v>
      </c>
      <c r="J11" s="1853" t="s">
        <v>107</v>
      </c>
      <c r="K11" s="1853">
        <v>-2.3607148875103649E-4</v>
      </c>
      <c r="L11" s="1854">
        <v>-3.6201615072601376E-2</v>
      </c>
      <c r="M11" s="1855">
        <v>1.9722716230403999E-2</v>
      </c>
      <c r="N11" s="1853">
        <v>-0.57183532031200701</v>
      </c>
      <c r="O11" s="1852">
        <v>-0.55211260408160301</v>
      </c>
      <c r="P11" s="1853" t="s">
        <v>107</v>
      </c>
      <c r="Q11" s="1856">
        <v>-0.16644536144529498</v>
      </c>
      <c r="R11" s="1856">
        <v>-2.4052720000000001</v>
      </c>
      <c r="S11" s="1789">
        <v>11.454043206933001</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-2.4052720000000001</v>
      </c>
      <c r="S12" s="1859">
        <v>8.8193306666674687</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-8.7989171788118234</v>
      </c>
      <c r="M13" s="1861" t="s">
        <v>84</v>
      </c>
      <c r="N13" s="1862" t="s">
        <v>84</v>
      </c>
      <c r="O13" s="1799" t="s">
        <v>84</v>
      </c>
      <c r="P13" s="1862" t="s">
        <v>84</v>
      </c>
      <c r="Q13" s="1863" t="s">
        <v>84</v>
      </c>
      <c r="R13" s="1863">
        <v>-2.4052720000000001</v>
      </c>
      <c r="S13" s="1859">
        <v>8.8193306666674687</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771.23103219744121</v>
      </c>
      <c r="E16" s="1735"/>
      <c r="F16" s="1736"/>
      <c r="G16" s="1799">
        <v>2.5573032472784147E-5</v>
      </c>
      <c r="H16" s="1798">
        <v>-7.4145787246487861E-4</v>
      </c>
      <c r="I16" s="1799">
        <v>-7.158848399920944E-4</v>
      </c>
      <c r="J16" s="1798" t="s">
        <v>113</v>
      </c>
      <c r="K16" s="1858"/>
      <c r="L16" s="1737"/>
      <c r="M16" s="1855">
        <v>1.9722716230403999E-2</v>
      </c>
      <c r="N16" s="1853">
        <v>-0.57183532031200701</v>
      </c>
      <c r="O16" s="1852">
        <v>-0.55211260408160301</v>
      </c>
      <c r="P16" s="1853" t="s">
        <v>113</v>
      </c>
      <c r="Q16" s="1856">
        <v>-0.16644536144529498</v>
      </c>
      <c r="R16" s="1856" t="s">
        <v>113</v>
      </c>
      <c r="S16" s="1859">
        <v>2.6347125402655323</v>
      </c>
      <c r="T16" s="1706"/>
      <c r="U16" s="1857" t="s">
        <v>113</v>
      </c>
    </row>
    <row r="17" spans="1:23" ht="18" customHeight="1" x14ac:dyDescent="0.25">
      <c r="A17" s="1467"/>
      <c r="B17" s="1739" t="s">
        <v>1610</v>
      </c>
      <c r="C17" s="1865"/>
      <c r="D17" s="1791">
        <v>522.88181412755068</v>
      </c>
      <c r="E17" s="1866">
        <v>519.18661304586306</v>
      </c>
      <c r="F17" s="1867">
        <v>3.6952010816875802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248.08649257501901</v>
      </c>
      <c r="E18" s="1866">
        <v>185.73878818337801</v>
      </c>
      <c r="F18" s="1867">
        <v>62.347704391641003</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1.4281474460828E-2</v>
      </c>
      <c r="E19" s="1866">
        <v>1.3648743091298999E-2</v>
      </c>
      <c r="F19" s="1867">
        <v>6.3273136952900005E-4</v>
      </c>
      <c r="G19" s="1799">
        <v>1.3810000000000373</v>
      </c>
      <c r="H19" s="1798" t="s">
        <v>113</v>
      </c>
      <c r="I19" s="1799">
        <v>1.3810000000000373</v>
      </c>
      <c r="J19" s="1798" t="s">
        <v>113</v>
      </c>
      <c r="K19" s="1798">
        <v>1.5038450000000334</v>
      </c>
      <c r="L19" s="1800" t="s">
        <v>113</v>
      </c>
      <c r="M19" s="1868">
        <v>1.9722716230403999E-2</v>
      </c>
      <c r="N19" s="1869" t="s">
        <v>113</v>
      </c>
      <c r="O19" s="1799">
        <v>1.9722716230403999E-2</v>
      </c>
      <c r="P19" s="1869" t="s">
        <v>113</v>
      </c>
      <c r="Q19" s="1870">
        <v>2.0525594054135E-2</v>
      </c>
      <c r="R19" s="1870" t="s">
        <v>113</v>
      </c>
      <c r="S19" s="1859">
        <v>-0.14757713770998976</v>
      </c>
      <c r="T19" s="1871"/>
      <c r="U19" s="1872" t="s">
        <v>113</v>
      </c>
    </row>
    <row r="20" spans="1:23" ht="18" customHeight="1" x14ac:dyDescent="0.25">
      <c r="B20" s="1739" t="s">
        <v>1613</v>
      </c>
      <c r="C20" s="1865"/>
      <c r="D20" s="1791">
        <v>0.24844402041072</v>
      </c>
      <c r="E20" s="1866">
        <v>0.12432860800111099</v>
      </c>
      <c r="F20" s="1867">
        <v>0.12411541240960899</v>
      </c>
      <c r="G20" s="1799" t="s">
        <v>113</v>
      </c>
      <c r="H20" s="1798">
        <v>-2.3016666666666659</v>
      </c>
      <c r="I20" s="1799">
        <v>-2.3016666666666659</v>
      </c>
      <c r="J20" s="1798" t="s">
        <v>113</v>
      </c>
      <c r="K20" s="1798">
        <v>-1.5038449999999939</v>
      </c>
      <c r="L20" s="1800" t="s">
        <v>113</v>
      </c>
      <c r="M20" s="1868" t="s">
        <v>113</v>
      </c>
      <c r="N20" s="1869">
        <v>-0.57183532031200701</v>
      </c>
      <c r="O20" s="1799">
        <v>-0.57183532031200701</v>
      </c>
      <c r="P20" s="1869" t="s">
        <v>113</v>
      </c>
      <c r="Q20" s="1870">
        <v>-0.18697095549942999</v>
      </c>
      <c r="R20" s="1870" t="s">
        <v>113</v>
      </c>
      <c r="S20" s="1859">
        <v>2.782289677975522</v>
      </c>
      <c r="T20" s="1871"/>
      <c r="U20" s="1872" t="s">
        <v>113</v>
      </c>
    </row>
    <row r="21" spans="1:23" ht="18" customHeight="1" x14ac:dyDescent="0.25">
      <c r="B21" s="1873" t="s">
        <v>1614</v>
      </c>
      <c r="C21" s="1730"/>
      <c r="D21" s="1791">
        <v>7.209005434776028</v>
      </c>
      <c r="E21" s="1795">
        <v>7.1375445471987673</v>
      </c>
      <c r="F21" s="1796">
        <v>7.1460887577261004E-2</v>
      </c>
      <c r="G21" s="1799">
        <v>2.9257914066938968E-2</v>
      </c>
      <c r="H21" s="1798">
        <v>-0.26368437169566844</v>
      </c>
      <c r="I21" s="1799">
        <v>-0.23442645762872949</v>
      </c>
      <c r="J21" s="1798">
        <v>-2.7513034910861479E-2</v>
      </c>
      <c r="K21" s="1798">
        <v>0.58140010913520723</v>
      </c>
      <c r="L21" s="1800">
        <v>0</v>
      </c>
      <c r="M21" s="1874">
        <v>0.21092046151877303</v>
      </c>
      <c r="N21" s="1798">
        <v>-1.9009020686195761</v>
      </c>
      <c r="O21" s="1799">
        <v>-1.6899816071008031</v>
      </c>
      <c r="P21" s="1798">
        <v>-0.19834161819958299</v>
      </c>
      <c r="Q21" s="1797">
        <v>4.1497691786987669</v>
      </c>
      <c r="R21" s="1797">
        <v>0</v>
      </c>
      <c r="S21" s="1793">
        <v>-8.2919684957948174</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7.209005434776028</v>
      </c>
      <c r="E41" s="1735"/>
      <c r="F41" s="1736"/>
      <c r="G41" s="1799">
        <v>2.9257914066938968E-2</v>
      </c>
      <c r="H41" s="1798">
        <v>-0.26368437169566844</v>
      </c>
      <c r="I41" s="1799">
        <v>-0.23442645762872949</v>
      </c>
      <c r="J41" s="1798">
        <v>-2.7513034910861479E-2</v>
      </c>
      <c r="K41" s="1858"/>
      <c r="L41" s="1737"/>
      <c r="M41" s="1874">
        <v>0.21092046151877303</v>
      </c>
      <c r="N41" s="1798">
        <v>-1.9009020686195761</v>
      </c>
      <c r="O41" s="1799">
        <v>-1.6899816071008031</v>
      </c>
      <c r="P41" s="1798">
        <v>-0.19834161819958299</v>
      </c>
      <c r="Q41" s="1797">
        <v>4.1497691786987669</v>
      </c>
      <c r="R41" s="1797">
        <v>0</v>
      </c>
      <c r="S41" s="1793">
        <v>-8.2919684957948174</v>
      </c>
      <c r="T41" s="1706"/>
      <c r="U41" s="1793" t="s">
        <v>113</v>
      </c>
    </row>
    <row r="42" spans="2:21" ht="18" customHeight="1" x14ac:dyDescent="0.25">
      <c r="B42" s="1875" t="s">
        <v>1635</v>
      </c>
      <c r="C42" s="1730"/>
      <c r="D42" s="1791">
        <v>4.1755093144426088</v>
      </c>
      <c r="E42" s="1735"/>
      <c r="F42" s="1736"/>
      <c r="G42" s="1799">
        <v>1.3269937198790932E-3</v>
      </c>
      <c r="H42" s="1798">
        <v>-0.2343555968634779</v>
      </c>
      <c r="I42" s="1799">
        <v>-0.2330286031435988</v>
      </c>
      <c r="J42" s="1798">
        <v>-4.5727579548248513E-2</v>
      </c>
      <c r="K42" s="1858"/>
      <c r="L42" s="1737"/>
      <c r="M42" s="1855">
        <v>5.540874637562E-3</v>
      </c>
      <c r="N42" s="1853">
        <v>-0.97855397759520901</v>
      </c>
      <c r="O42" s="1852">
        <v>-0.97301310295764698</v>
      </c>
      <c r="P42" s="1853">
        <v>-0.190935934330627</v>
      </c>
      <c r="Q42" s="1856">
        <v>2.8700997005939648</v>
      </c>
      <c r="R42" s="1856">
        <v>0</v>
      </c>
      <c r="S42" s="1793">
        <v>-6.255885765454769</v>
      </c>
      <c r="T42" s="1706"/>
      <c r="U42" s="1857" t="s">
        <v>113</v>
      </c>
    </row>
    <row r="43" spans="2:21" ht="18" customHeight="1" x14ac:dyDescent="0.25">
      <c r="B43" s="1876" t="s">
        <v>1636</v>
      </c>
      <c r="C43" s="1860"/>
      <c r="D43" s="1791">
        <v>4.167300023133226</v>
      </c>
      <c r="E43" s="1721">
        <v>4.1672339334967701</v>
      </c>
      <c r="F43" s="1722">
        <v>6.6089636456000001E-5</v>
      </c>
      <c r="G43" s="1799" t="s">
        <v>113</v>
      </c>
      <c r="H43" s="1798">
        <v>-8.5490514705903478E-2</v>
      </c>
      <c r="I43" s="1799">
        <v>-8.5490514705903478E-2</v>
      </c>
      <c r="J43" s="1798">
        <v>-3.4023362151125634E-2</v>
      </c>
      <c r="K43" s="1798">
        <v>0.68632850000000045</v>
      </c>
      <c r="L43" s="1800">
        <v>0</v>
      </c>
      <c r="M43" s="1861" t="s">
        <v>113</v>
      </c>
      <c r="N43" s="1862">
        <v>-0.35626462391158298</v>
      </c>
      <c r="O43" s="1799">
        <v>-0.35626462391158298</v>
      </c>
      <c r="P43" s="1862">
        <v>-0.14178555787945599</v>
      </c>
      <c r="Q43" s="1863">
        <v>2.86009141472594</v>
      </c>
      <c r="R43" s="1863">
        <v>0</v>
      </c>
      <c r="S43" s="1859">
        <v>-8.6608178540954253</v>
      </c>
      <c r="T43" s="1706"/>
      <c r="U43" s="1864" t="s">
        <v>113</v>
      </c>
    </row>
    <row r="44" spans="2:21" ht="18" customHeight="1" x14ac:dyDescent="0.25">
      <c r="B44" s="1876" t="s">
        <v>1637</v>
      </c>
      <c r="C44" s="1860"/>
      <c r="D44" s="1791">
        <v>4.1970721656019996E-3</v>
      </c>
      <c r="E44" s="1721">
        <v>4.1970721656019996E-3</v>
      </c>
      <c r="F44" s="1722" t="s">
        <v>84</v>
      </c>
      <c r="G44" s="1799" t="s">
        <v>113</v>
      </c>
      <c r="H44" s="1798">
        <v>-90.165629898568199</v>
      </c>
      <c r="I44" s="1799">
        <v>-90.165629898568199</v>
      </c>
      <c r="J44" s="1798">
        <v>-6.6517529876212285</v>
      </c>
      <c r="K44" s="1798">
        <v>0.67688040074419786</v>
      </c>
      <c r="L44" s="1800" t="s">
        <v>84</v>
      </c>
      <c r="M44" s="1861" t="s">
        <v>113</v>
      </c>
      <c r="N44" s="1862">
        <v>-0.37843165554125202</v>
      </c>
      <c r="O44" s="1799">
        <v>-0.37843165554125202</v>
      </c>
      <c r="P44" s="1862">
        <v>-2.7917887316805001E-2</v>
      </c>
      <c r="Q44" s="1863">
        <v>2.840915889405E-3</v>
      </c>
      <c r="R44" s="1863" t="s">
        <v>84</v>
      </c>
      <c r="S44" s="1859">
        <v>1.4795316322185252</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1.4661062609210001E-3</v>
      </c>
      <c r="E46" s="1721">
        <v>1.04394608152E-3</v>
      </c>
      <c r="F46" s="1722">
        <v>4.2216017940100001E-4</v>
      </c>
      <c r="G46" s="1799">
        <v>1.3810000000000673</v>
      </c>
      <c r="H46" s="1798">
        <v>-6.2551733952974082</v>
      </c>
      <c r="I46" s="1799">
        <v>-4.8741733952973405</v>
      </c>
      <c r="J46" s="1798">
        <v>-2.4894227210865614</v>
      </c>
      <c r="K46" s="1798">
        <v>2.190173500000054</v>
      </c>
      <c r="L46" s="1800" t="s">
        <v>84</v>
      </c>
      <c r="M46" s="1861">
        <v>2.0246927463319999E-3</v>
      </c>
      <c r="N46" s="1862">
        <v>-9.1707488779919997E-3</v>
      </c>
      <c r="O46" s="1799">
        <v>-7.1460561316600002E-3</v>
      </c>
      <c r="P46" s="1862">
        <v>-3.6497582374640002E-3</v>
      </c>
      <c r="Q46" s="1863">
        <v>2.2864230431740001E-3</v>
      </c>
      <c r="R46" s="1863" t="s">
        <v>84</v>
      </c>
      <c r="S46" s="1859">
        <v>3.1201101528486166E-2</v>
      </c>
      <c r="T46" s="1706"/>
      <c r="U46" s="1864" t="s">
        <v>113</v>
      </c>
    </row>
    <row r="47" spans="2:21" ht="18" customHeight="1" x14ac:dyDescent="0.25">
      <c r="B47" s="1876" t="s">
        <v>1640</v>
      </c>
      <c r="C47" s="1860"/>
      <c r="D47" s="1791">
        <v>2.5461128828600001E-3</v>
      </c>
      <c r="E47" s="1721">
        <v>2.2382252197389999E-3</v>
      </c>
      <c r="F47" s="1722">
        <v>3.0788766312100002E-4</v>
      </c>
      <c r="G47" s="1799">
        <v>1.3810000000001335</v>
      </c>
      <c r="H47" s="1798">
        <v>-92.174605000530306</v>
      </c>
      <c r="I47" s="1799">
        <v>-90.793605000530164</v>
      </c>
      <c r="J47" s="1798">
        <v>-6.9057153809895704</v>
      </c>
      <c r="K47" s="1798">
        <v>2.1807219811486034</v>
      </c>
      <c r="L47" s="1800" t="s">
        <v>84</v>
      </c>
      <c r="M47" s="1861">
        <v>3.5161818912300001E-3</v>
      </c>
      <c r="N47" s="1862">
        <v>-0.23468694926438199</v>
      </c>
      <c r="O47" s="1799">
        <v>-0.23117076737315198</v>
      </c>
      <c r="P47" s="1862">
        <v>-1.7582730896901998E-2</v>
      </c>
      <c r="Q47" s="1863">
        <v>4.8809469354459999E-3</v>
      </c>
      <c r="R47" s="1863" t="s">
        <v>84</v>
      </c>
      <c r="S47" s="1859">
        <v>0.89419935489364388</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2.9383013940392999E-2</v>
      </c>
      <c r="E51" s="1735"/>
      <c r="F51" s="1736"/>
      <c r="G51" s="1799">
        <v>7.5748352080801926E-2</v>
      </c>
      <c r="H51" s="1798">
        <v>-0.64180651388510257</v>
      </c>
      <c r="I51" s="1799">
        <v>-0.56605816180430057</v>
      </c>
      <c r="J51" s="1798">
        <v>0</v>
      </c>
      <c r="K51" s="1858"/>
      <c r="L51" s="1737"/>
      <c r="M51" s="1855">
        <v>2.225714885152E-3</v>
      </c>
      <c r="N51" s="1853">
        <v>-1.8858209744521001E-2</v>
      </c>
      <c r="O51" s="1852">
        <v>-1.6632494859369001E-2</v>
      </c>
      <c r="P51" s="1853">
        <v>0</v>
      </c>
      <c r="Q51" s="1856">
        <v>2.6624580151748001E-2</v>
      </c>
      <c r="R51" s="1856" t="s">
        <v>84</v>
      </c>
      <c r="S51" s="1793">
        <v>-3.6637646072059667E-2</v>
      </c>
      <c r="T51" s="1706"/>
      <c r="U51" s="1857" t="s">
        <v>113</v>
      </c>
    </row>
    <row r="52" spans="2:21" ht="18" customHeight="1" x14ac:dyDescent="0.25">
      <c r="B52" s="1876" t="s">
        <v>1645</v>
      </c>
      <c r="C52" s="1860"/>
      <c r="D52" s="1791">
        <v>2.3613868065953999E-2</v>
      </c>
      <c r="E52" s="1721">
        <v>2.3613868065953999E-2</v>
      </c>
      <c r="F52" s="1722" t="s">
        <v>84</v>
      </c>
      <c r="G52" s="1799" t="s">
        <v>113</v>
      </c>
      <c r="H52" s="1798">
        <v>-0.41666666666664548</v>
      </c>
      <c r="I52" s="1799">
        <v>-0.41666666666664548</v>
      </c>
      <c r="J52" s="1798">
        <v>0</v>
      </c>
      <c r="K52" s="1798">
        <v>0.81058549999998497</v>
      </c>
      <c r="L52" s="1800" t="s">
        <v>84</v>
      </c>
      <c r="M52" s="1861" t="s">
        <v>113</v>
      </c>
      <c r="N52" s="1862">
        <v>-9.8391116941469996E-3</v>
      </c>
      <c r="O52" s="1799">
        <v>-9.8391116941469996E-3</v>
      </c>
      <c r="P52" s="1862">
        <v>0</v>
      </c>
      <c r="Q52" s="1863">
        <v>1.9141059053175001E-2</v>
      </c>
      <c r="R52" s="1863" t="s">
        <v>84</v>
      </c>
      <c r="S52" s="1859">
        <v>-3.4107140316439105E-2</v>
      </c>
      <c r="T52" s="1706"/>
      <c r="U52" s="1864" t="s">
        <v>113</v>
      </c>
    </row>
    <row r="53" spans="2:21" ht="18" customHeight="1" x14ac:dyDescent="0.25">
      <c r="B53" s="1876" t="s">
        <v>1646</v>
      </c>
      <c r="C53" s="1860"/>
      <c r="D53" s="1791">
        <v>4.1574768772260004E-3</v>
      </c>
      <c r="E53" s="1721">
        <v>4.1574768772260004E-3</v>
      </c>
      <c r="F53" s="1722" t="s">
        <v>84</v>
      </c>
      <c r="G53" s="1799" t="s">
        <v>113</v>
      </c>
      <c r="H53" s="1798">
        <v>-1.5633333333333381</v>
      </c>
      <c r="I53" s="1799">
        <v>-1.5633333333333381</v>
      </c>
      <c r="J53" s="1798" t="s">
        <v>118</v>
      </c>
      <c r="K53" s="1798">
        <v>0.87704850000006063</v>
      </c>
      <c r="L53" s="1800" t="s">
        <v>84</v>
      </c>
      <c r="M53" s="1861" t="s">
        <v>113</v>
      </c>
      <c r="N53" s="1862">
        <v>-6.4995221847300002E-3</v>
      </c>
      <c r="O53" s="1799">
        <v>-6.4995221847300002E-3</v>
      </c>
      <c r="P53" s="1862" t="s">
        <v>118</v>
      </c>
      <c r="Q53" s="1863">
        <v>3.6463088589560001E-3</v>
      </c>
      <c r="R53" s="1863" t="s">
        <v>84</v>
      </c>
      <c r="S53" s="1859">
        <v>1.0461782194505618E-2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1.611668997213E-3</v>
      </c>
      <c r="E55" s="1721">
        <v>1.611668997213E-3</v>
      </c>
      <c r="F55" s="1722" t="s">
        <v>84</v>
      </c>
      <c r="G55" s="1799">
        <v>1.3810000000005256</v>
      </c>
      <c r="H55" s="1798">
        <v>-1.5633333333339601</v>
      </c>
      <c r="I55" s="1799">
        <v>-0.18233333333343449</v>
      </c>
      <c r="J55" s="1798">
        <v>0</v>
      </c>
      <c r="K55" s="1798">
        <v>2.3808935000006515</v>
      </c>
      <c r="L55" s="1800" t="s">
        <v>84</v>
      </c>
      <c r="M55" s="1861">
        <v>2.225714885152E-3</v>
      </c>
      <c r="N55" s="1862">
        <v>-2.5195758656440001E-3</v>
      </c>
      <c r="O55" s="1799">
        <v>-2.9386098049200005E-4</v>
      </c>
      <c r="P55" s="1862">
        <v>0</v>
      </c>
      <c r="Q55" s="1863">
        <v>3.8372122396169999E-3</v>
      </c>
      <c r="R55" s="1863" t="s">
        <v>84</v>
      </c>
      <c r="S55" s="1859">
        <v>-1.2992287950126181E-2</v>
      </c>
      <c r="T55" s="1706"/>
      <c r="U55" s="1864" t="s">
        <v>113</v>
      </c>
    </row>
    <row r="56" spans="2:21" ht="18" customHeight="1" x14ac:dyDescent="0.25">
      <c r="B56" s="1875" t="s">
        <v>1649</v>
      </c>
      <c r="C56" s="1730"/>
      <c r="D56" s="1791">
        <v>2.578733606008726</v>
      </c>
      <c r="E56" s="1735"/>
      <c r="F56" s="1736"/>
      <c r="G56" s="1799">
        <v>7.7443201665187533E-2</v>
      </c>
      <c r="H56" s="1798">
        <v>-0.35036185171458484</v>
      </c>
      <c r="I56" s="1799">
        <v>-0.27291865004939736</v>
      </c>
      <c r="J56" s="1798">
        <v>-2.8718297429792521E-3</v>
      </c>
      <c r="K56" s="1858"/>
      <c r="L56" s="1737"/>
      <c r="M56" s="1855">
        <v>0.19970538669093002</v>
      </c>
      <c r="N56" s="1853">
        <v>-0.90348988127984597</v>
      </c>
      <c r="O56" s="1852">
        <v>-0.70378449458891601</v>
      </c>
      <c r="P56" s="1853">
        <v>-7.4056838689559997E-3</v>
      </c>
      <c r="Q56" s="1856">
        <v>0.26200803444490001</v>
      </c>
      <c r="R56" s="1856" t="s">
        <v>115</v>
      </c>
      <c r="S56" s="1793">
        <v>1.6470011947143806</v>
      </c>
      <c r="T56" s="1706"/>
      <c r="U56" s="1857" t="s">
        <v>113</v>
      </c>
    </row>
    <row r="57" spans="2:21" ht="18" customHeight="1" x14ac:dyDescent="0.25">
      <c r="B57" s="1876" t="s">
        <v>1650</v>
      </c>
      <c r="C57" s="1860"/>
      <c r="D57" s="1791">
        <v>0.59208192814515903</v>
      </c>
      <c r="E57" s="1721">
        <v>0.57825558349004902</v>
      </c>
      <c r="F57" s="1722">
        <v>1.382634465511E-2</v>
      </c>
      <c r="G57" s="1799" t="s">
        <v>113</v>
      </c>
      <c r="H57" s="1798">
        <v>-0.52875000000000028</v>
      </c>
      <c r="I57" s="1799">
        <v>-0.52875000000000028</v>
      </c>
      <c r="J57" s="1798">
        <v>0</v>
      </c>
      <c r="K57" s="1798">
        <v>3.2182999999999573E-2</v>
      </c>
      <c r="L57" s="1800" t="s">
        <v>118</v>
      </c>
      <c r="M57" s="1861" t="s">
        <v>113</v>
      </c>
      <c r="N57" s="1862">
        <v>-0.31306331950675298</v>
      </c>
      <c r="O57" s="1799">
        <v>-0.31306331950675298</v>
      </c>
      <c r="P57" s="1862">
        <v>0</v>
      </c>
      <c r="Q57" s="1863">
        <v>1.860999944346E-2</v>
      </c>
      <c r="R57" s="1863" t="s">
        <v>118</v>
      </c>
      <c r="S57" s="1859">
        <v>1.0796621735655059</v>
      </c>
      <c r="T57" s="1706"/>
      <c r="U57" s="1864" t="s">
        <v>113</v>
      </c>
    </row>
    <row r="58" spans="2:21" ht="18" customHeight="1" x14ac:dyDescent="0.25">
      <c r="B58" s="1876" t="s">
        <v>1651</v>
      </c>
      <c r="C58" s="1860"/>
      <c r="D58" s="1791">
        <v>1.7282949730475299</v>
      </c>
      <c r="E58" s="1721">
        <v>1.69655697996085</v>
      </c>
      <c r="F58" s="1722">
        <v>3.1737993086680003E-2</v>
      </c>
      <c r="G58" s="1799" t="s">
        <v>113</v>
      </c>
      <c r="H58" s="1798">
        <v>-0.23891666666666703</v>
      </c>
      <c r="I58" s="1799">
        <v>-0.23891666666666703</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0.113747445807398</v>
      </c>
      <c r="E59" s="1721">
        <v>0.110350159974496</v>
      </c>
      <c r="F59" s="1722">
        <v>3.3972858329019999E-3</v>
      </c>
      <c r="G59" s="1799" t="s">
        <v>113</v>
      </c>
      <c r="H59" s="1798">
        <v>-1.033333333333331</v>
      </c>
      <c r="I59" s="1799">
        <v>-1.033333333333331</v>
      </c>
      <c r="J59" s="1798">
        <v>-5.4166666666666148E-2</v>
      </c>
      <c r="K59" s="1798">
        <v>0.3877440000000002</v>
      </c>
      <c r="L59" s="1800" t="s">
        <v>84</v>
      </c>
      <c r="M59" s="1861" t="s">
        <v>113</v>
      </c>
      <c r="N59" s="1862">
        <v>-0.117539027334311</v>
      </c>
      <c r="O59" s="1799">
        <v>-0.117539027334311</v>
      </c>
      <c r="P59" s="1862">
        <v>-6.1613199812339996E-3</v>
      </c>
      <c r="Q59" s="1863">
        <v>4.2787612429151002E-2</v>
      </c>
      <c r="R59" s="1863" t="s">
        <v>84</v>
      </c>
      <c r="S59" s="1859">
        <v>0.29668002791680498</v>
      </c>
      <c r="T59" s="1706"/>
      <c r="U59" s="1864" t="s">
        <v>113</v>
      </c>
    </row>
    <row r="60" spans="2:21" ht="18" customHeight="1" x14ac:dyDescent="0.25">
      <c r="B60" s="1876" t="s">
        <v>1653</v>
      </c>
      <c r="C60" s="1860"/>
      <c r="D60" s="1791">
        <v>2.4736513325247001E-2</v>
      </c>
      <c r="E60" s="1721">
        <v>2.4736513325247001E-2</v>
      </c>
      <c r="F60" s="1722" t="s">
        <v>84</v>
      </c>
      <c r="G60" s="1799">
        <v>1.3809999999999958</v>
      </c>
      <c r="H60" s="1798">
        <v>-0.52874999999998573</v>
      </c>
      <c r="I60" s="1799">
        <v>0.85225000000000994</v>
      </c>
      <c r="J60" s="1798">
        <v>0</v>
      </c>
      <c r="K60" s="1798">
        <v>1.5360279999999797</v>
      </c>
      <c r="L60" s="1800" t="s">
        <v>84</v>
      </c>
      <c r="M60" s="1861">
        <v>3.4161124902166003E-2</v>
      </c>
      <c r="N60" s="1862">
        <v>-1.3079431420724E-2</v>
      </c>
      <c r="O60" s="1799">
        <v>2.1081693481442003E-2</v>
      </c>
      <c r="P60" s="1862">
        <v>0</v>
      </c>
      <c r="Q60" s="1863">
        <v>3.7995977089951997E-2</v>
      </c>
      <c r="R60" s="1863" t="s">
        <v>84</v>
      </c>
      <c r="S60" s="1859">
        <v>-0.21661812542846437</v>
      </c>
      <c r="T60" s="1706"/>
      <c r="U60" s="1864" t="s">
        <v>113</v>
      </c>
    </row>
    <row r="61" spans="2:21" ht="18" customHeight="1" x14ac:dyDescent="0.25">
      <c r="B61" s="1876" t="s">
        <v>1654</v>
      </c>
      <c r="C61" s="1860"/>
      <c r="D61" s="1791">
        <v>9.6899873910064993E-2</v>
      </c>
      <c r="E61" s="1721">
        <v>7.9236366738260997E-2</v>
      </c>
      <c r="F61" s="1722">
        <v>1.7663507171804E-2</v>
      </c>
      <c r="G61" s="1799">
        <v>1.3809999999999922</v>
      </c>
      <c r="H61" s="1798">
        <v>-0.23891666666666639</v>
      </c>
      <c r="I61" s="1799">
        <v>1.142083333333326</v>
      </c>
      <c r="J61" s="1798">
        <v>0</v>
      </c>
      <c r="K61" s="1798">
        <v>1.5038449999999985</v>
      </c>
      <c r="L61" s="1800" t="s">
        <v>84</v>
      </c>
      <c r="M61" s="1861">
        <v>0.13381872586979901</v>
      </c>
      <c r="N61" s="1862">
        <v>-2.3150994875013001E-2</v>
      </c>
      <c r="O61" s="1799">
        <v>0.11066773099478601</v>
      </c>
      <c r="P61" s="1862">
        <v>0</v>
      </c>
      <c r="Q61" s="1863">
        <v>0.11915921393749999</v>
      </c>
      <c r="R61" s="1863" t="s">
        <v>84</v>
      </c>
      <c r="S61" s="1859">
        <v>-0.84269879808512527</v>
      </c>
      <c r="T61" s="1706"/>
      <c r="U61" s="1864" t="s">
        <v>113</v>
      </c>
    </row>
    <row r="62" spans="2:21" ht="18" customHeight="1" x14ac:dyDescent="0.25">
      <c r="B62" s="1876" t="s">
        <v>1655</v>
      </c>
      <c r="C62" s="1860"/>
      <c r="D62" s="1791">
        <v>2.2972871773326999E-2</v>
      </c>
      <c r="E62" s="1721">
        <v>2.2972871773326999E-2</v>
      </c>
      <c r="F62" s="1722" t="s">
        <v>84</v>
      </c>
      <c r="G62" s="1799">
        <v>1.381000000000018</v>
      </c>
      <c r="H62" s="1798">
        <v>-1.0333333333333667</v>
      </c>
      <c r="I62" s="1799">
        <v>0.34766666666665141</v>
      </c>
      <c r="J62" s="1798">
        <v>-5.4166666666671928E-2</v>
      </c>
      <c r="K62" s="1798">
        <v>1.8915890000000504</v>
      </c>
      <c r="L62" s="1800" t="s">
        <v>84</v>
      </c>
      <c r="M62" s="1861">
        <v>3.1725535918965E-2</v>
      </c>
      <c r="N62" s="1862">
        <v>-2.3738634165771998E-2</v>
      </c>
      <c r="O62" s="1799">
        <v>7.9869017531930021E-3</v>
      </c>
      <c r="P62" s="1862">
        <v>-1.2443638877219999E-3</v>
      </c>
      <c r="Q62" s="1863">
        <v>4.3455231544836999E-2</v>
      </c>
      <c r="R62" s="1863" t="s">
        <v>84</v>
      </c>
      <c r="S62" s="1859">
        <v>-0.18405848783781273</v>
      </c>
      <c r="T62" s="1706"/>
      <c r="U62" s="1864" t="s">
        <v>113</v>
      </c>
    </row>
    <row r="63" spans="2:21" ht="18" customHeight="1" x14ac:dyDescent="0.25">
      <c r="B63" s="1875" t="s">
        <v>1656</v>
      </c>
      <c r="C63" s="1730"/>
      <c r="D63" s="1791">
        <v>6.6404280844029996E-3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6.6404280844029996E-3</v>
      </c>
      <c r="E64" s="1721">
        <v>6.6404280844029996E-3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0.41873907229989799</v>
      </c>
      <c r="E66" s="1735"/>
      <c r="F66" s="1736"/>
      <c r="G66" s="1878">
        <v>8.2354036994647089E-3</v>
      </c>
      <c r="H66" s="1879" t="s">
        <v>84</v>
      </c>
      <c r="I66" s="1878">
        <v>8.2354036994647089E-3</v>
      </c>
      <c r="J66" s="1879">
        <v>0</v>
      </c>
      <c r="K66" s="1880"/>
      <c r="L66" s="1881"/>
      <c r="M66" s="1855">
        <v>3.448485305129E-3</v>
      </c>
      <c r="N66" s="1853" t="s">
        <v>84</v>
      </c>
      <c r="O66" s="1852">
        <v>3.448485305129E-3</v>
      </c>
      <c r="P66" s="1853">
        <v>0</v>
      </c>
      <c r="Q66" s="1856">
        <v>0.99103686350815401</v>
      </c>
      <c r="R66" s="1856" t="s">
        <v>84</v>
      </c>
      <c r="S66" s="1803">
        <v>-3.6464462789823693</v>
      </c>
      <c r="T66" s="1706"/>
      <c r="U66" s="1857" t="s">
        <v>113</v>
      </c>
    </row>
    <row r="67" spans="2:21" ht="18" customHeight="1" x14ac:dyDescent="0.25">
      <c r="B67" s="1882" t="s">
        <v>1660</v>
      </c>
      <c r="C67" s="1883"/>
      <c r="D67" s="1802">
        <v>0.41624197939249097</v>
      </c>
      <c r="E67" s="1743">
        <v>0.41220236004070399</v>
      </c>
      <c r="F67" s="1744">
        <v>4.0396193517870001E-3</v>
      </c>
      <c r="G67" s="1878" t="s">
        <v>113</v>
      </c>
      <c r="H67" s="1879" t="s">
        <v>84</v>
      </c>
      <c r="I67" s="1878" t="s">
        <v>109</v>
      </c>
      <c r="J67" s="1879">
        <v>0</v>
      </c>
      <c r="K67" s="1879">
        <v>2.3807160000000009</v>
      </c>
      <c r="L67" s="1884" t="s">
        <v>84</v>
      </c>
      <c r="M67" s="1885" t="s">
        <v>113</v>
      </c>
      <c r="N67" s="1886" t="s">
        <v>84</v>
      </c>
      <c r="O67" s="1878" t="s">
        <v>109</v>
      </c>
      <c r="P67" s="1886">
        <v>0</v>
      </c>
      <c r="Q67" s="1887">
        <v>0.98133675378666496</v>
      </c>
      <c r="R67" s="1887" t="s">
        <v>84</v>
      </c>
      <c r="S67" s="1888">
        <v>-3.5982347638847654</v>
      </c>
      <c r="T67" s="1706"/>
      <c r="U67" s="1889" t="s">
        <v>113</v>
      </c>
    </row>
    <row r="68" spans="2:21" ht="18" customHeight="1" x14ac:dyDescent="0.25">
      <c r="B68" s="1882" t="s">
        <v>1661</v>
      </c>
      <c r="C68" s="1883"/>
      <c r="D68" s="1802">
        <v>2.497092907407E-3</v>
      </c>
      <c r="E68" s="1743">
        <v>2.497092907407E-3</v>
      </c>
      <c r="F68" s="1744" t="s">
        <v>84</v>
      </c>
      <c r="G68" s="1878">
        <v>1.3809999999999731</v>
      </c>
      <c r="H68" s="1879" t="s">
        <v>84</v>
      </c>
      <c r="I68" s="1878">
        <v>1.3809999999999731</v>
      </c>
      <c r="J68" s="1879" t="s">
        <v>84</v>
      </c>
      <c r="K68" s="1879">
        <v>3.8845609999996626</v>
      </c>
      <c r="L68" s="1884" t="s">
        <v>84</v>
      </c>
      <c r="M68" s="1885">
        <v>3.448485305129E-3</v>
      </c>
      <c r="N68" s="1886" t="s">
        <v>84</v>
      </c>
      <c r="O68" s="1878">
        <v>3.448485305129E-3</v>
      </c>
      <c r="P68" s="1886" t="s">
        <v>84</v>
      </c>
      <c r="Q68" s="1887">
        <v>9.7001097214890006E-3</v>
      </c>
      <c r="R68" s="1887" t="s">
        <v>84</v>
      </c>
      <c r="S68" s="1888">
        <v>-4.821151509760372E-2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221.61371029089179</v>
      </c>
      <c r="E10" s="1772">
        <v>219.46622674684812</v>
      </c>
      <c r="F10" s="1773">
        <v>2.1474835440436761</v>
      </c>
      <c r="G10" s="1774" t="s">
        <v>109</v>
      </c>
      <c r="H10" s="1775">
        <v>-5.6563597081479643E-2</v>
      </c>
      <c r="I10" s="1775">
        <v>-5.6563597081479643E-2</v>
      </c>
      <c r="J10" s="1775">
        <v>-4.2238657059208299E-3</v>
      </c>
      <c r="K10" s="1776">
        <v>1.8841023243687673E-2</v>
      </c>
      <c r="L10" s="1777">
        <v>-9.8996471095465619</v>
      </c>
      <c r="M10" s="1778" t="s">
        <v>109</v>
      </c>
      <c r="N10" s="1775">
        <v>-12.535268616625762</v>
      </c>
      <c r="O10" s="1779">
        <v>-12.535268616625762</v>
      </c>
      <c r="P10" s="1775">
        <v>-0.93606655085957191</v>
      </c>
      <c r="Q10" s="1776">
        <v>4.1349682793417948</v>
      </c>
      <c r="R10" s="1776">
        <v>-21.259329259590785</v>
      </c>
      <c r="S10" s="1780">
        <v>112.18421920836938</v>
      </c>
      <c r="T10" s="1706"/>
      <c r="U10" s="1780" t="s">
        <v>113</v>
      </c>
    </row>
    <row r="11" spans="2:21" ht="18" customHeight="1" x14ac:dyDescent="0.25">
      <c r="B11" s="1814" t="s">
        <v>1330</v>
      </c>
      <c r="C11" s="1781"/>
      <c r="D11" s="1782">
        <v>202.14685238608982</v>
      </c>
      <c r="E11" s="1783">
        <v>200.305694182525</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202.14685238608982</v>
      </c>
      <c r="E12" s="1721">
        <v>200.305694182525</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19.466857904801987</v>
      </c>
      <c r="E13" s="1795">
        <v>19.16053256432312</v>
      </c>
      <c r="F13" s="1796">
        <v>0.306325340478866</v>
      </c>
      <c r="G13" s="1723" t="s">
        <v>109</v>
      </c>
      <c r="H13" s="477">
        <v>-0.64392870579969785</v>
      </c>
      <c r="I13" s="477">
        <v>-0.64392870579969785</v>
      </c>
      <c r="J13" s="477">
        <v>-4.8085138106888206E-2</v>
      </c>
      <c r="K13" s="1724">
        <v>0.21580654219607126</v>
      </c>
      <c r="L13" s="478">
        <v>-9.9702677515450233</v>
      </c>
      <c r="M13" s="477" t="s">
        <v>109</v>
      </c>
      <c r="N13" s="477">
        <v>-12.535268616625762</v>
      </c>
      <c r="O13" s="477">
        <v>-12.535268616625762</v>
      </c>
      <c r="P13" s="477">
        <v>-0.93606655085957191</v>
      </c>
      <c r="Q13" s="1724">
        <v>4.1349682793417948</v>
      </c>
      <c r="R13" s="1724">
        <v>-3.0541456636574869</v>
      </c>
      <c r="S13" s="1727">
        <v>45.431879356607894</v>
      </c>
      <c r="T13" s="1706"/>
      <c r="U13" s="1733" t="s">
        <v>113</v>
      </c>
    </row>
    <row r="14" spans="2:21" ht="18" customHeight="1" x14ac:dyDescent="0.25">
      <c r="B14" s="1902" t="s">
        <v>1677</v>
      </c>
      <c r="C14" s="1794"/>
      <c r="D14" s="1791">
        <v>0.412303340753647</v>
      </c>
      <c r="E14" s="1735"/>
      <c r="F14" s="1736"/>
      <c r="G14" s="1723" t="s">
        <v>109</v>
      </c>
      <c r="H14" s="477">
        <v>-12.348798325705937</v>
      </c>
      <c r="I14" s="477">
        <v>-12.348798325705937</v>
      </c>
      <c r="J14" s="477">
        <v>-2.2053160194103234</v>
      </c>
      <c r="K14" s="1737"/>
      <c r="L14" s="1738"/>
      <c r="M14" s="477" t="s">
        <v>109</v>
      </c>
      <c r="N14" s="477">
        <v>-5.0914508039816004</v>
      </c>
      <c r="O14" s="477">
        <v>-5.0914508039816004</v>
      </c>
      <c r="P14" s="477">
        <v>-0.90925916222041092</v>
      </c>
      <c r="Q14" s="1724">
        <v>0.28165603060789196</v>
      </c>
      <c r="R14" s="1724">
        <v>-1.3987725626345999E-2</v>
      </c>
      <c r="S14" s="1727">
        <v>21.021152757810285</v>
      </c>
      <c r="T14" s="1706"/>
      <c r="U14" s="1733" t="s">
        <v>113</v>
      </c>
    </row>
    <row r="15" spans="2:21" ht="18" customHeight="1" x14ac:dyDescent="0.25">
      <c r="B15" s="1739" t="s">
        <v>1678</v>
      </c>
      <c r="C15" s="1790"/>
      <c r="D15" s="1791">
        <v>0.37409519312359002</v>
      </c>
      <c r="E15" s="1721">
        <v>0.37285614045344301</v>
      </c>
      <c r="F15" s="1722">
        <v>1.239052670147E-3</v>
      </c>
      <c r="G15" s="1723" t="s">
        <v>113</v>
      </c>
      <c r="H15" s="477">
        <v>-4.3993765127618492</v>
      </c>
      <c r="I15" s="477">
        <v>-4.3993765127618492</v>
      </c>
      <c r="J15" s="477">
        <v>-1.7508559966889086</v>
      </c>
      <c r="K15" s="1724">
        <v>0.68632850000000034</v>
      </c>
      <c r="L15" s="478">
        <v>-9.9999999999975788</v>
      </c>
      <c r="M15" s="1725" t="s">
        <v>113</v>
      </c>
      <c r="N15" s="1725">
        <v>-1.64578560616503</v>
      </c>
      <c r="O15" s="477">
        <v>-1.64578560616503</v>
      </c>
      <c r="P15" s="1725">
        <v>-0.65498681221293298</v>
      </c>
      <c r="Q15" s="1726">
        <v>0.25590179559320098</v>
      </c>
      <c r="R15" s="1726">
        <v>-1.2390526701467E-2</v>
      </c>
      <c r="S15" s="1727">
        <v>7.5432908814501909</v>
      </c>
      <c r="T15" s="1706"/>
      <c r="U15" s="1728" t="s">
        <v>113</v>
      </c>
    </row>
    <row r="16" spans="2:21" ht="18" customHeight="1" x14ac:dyDescent="0.25">
      <c r="B16" s="1739" t="s">
        <v>1679</v>
      </c>
      <c r="C16" s="1790"/>
      <c r="D16" s="1791">
        <v>3.8208147630057004E-2</v>
      </c>
      <c r="E16" s="1721">
        <v>3.8048427737569002E-2</v>
      </c>
      <c r="F16" s="1722">
        <v>1.5971989248799999E-4</v>
      </c>
      <c r="G16" s="1723" t="s">
        <v>113</v>
      </c>
      <c r="H16" s="477">
        <v>-90.181424945761748</v>
      </c>
      <c r="I16" s="477">
        <v>-90.181424945761748</v>
      </c>
      <c r="J16" s="477">
        <v>-6.6549248204707752</v>
      </c>
      <c r="K16" s="1724">
        <v>0.67688040074416211</v>
      </c>
      <c r="L16" s="478">
        <v>-9.9999999999937401</v>
      </c>
      <c r="M16" s="1725" t="s">
        <v>113</v>
      </c>
      <c r="N16" s="1725">
        <v>-3.4456651978165702</v>
      </c>
      <c r="O16" s="477">
        <v>-3.4456651978165702</v>
      </c>
      <c r="P16" s="1725">
        <v>-0.254272350007478</v>
      </c>
      <c r="Q16" s="1726">
        <v>2.5754235014690999E-2</v>
      </c>
      <c r="R16" s="1726">
        <v>-1.597198924879E-3</v>
      </c>
      <c r="S16" s="1727">
        <v>13.477861876360093</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3.6749256033678352</v>
      </c>
      <c r="E19" s="1735"/>
      <c r="F19" s="1736"/>
      <c r="G19" s="1723" t="s">
        <v>113</v>
      </c>
      <c r="H19" s="477">
        <v>-0.28835706241831072</v>
      </c>
      <c r="I19" s="477">
        <v>-0.28835706241831072</v>
      </c>
      <c r="J19" s="477">
        <v>0</v>
      </c>
      <c r="K19" s="1737"/>
      <c r="L19" s="1738"/>
      <c r="M19" s="477" t="s">
        <v>113</v>
      </c>
      <c r="N19" s="477">
        <v>-1.059690751592987</v>
      </c>
      <c r="O19" s="477">
        <v>-1.059690751592987</v>
      </c>
      <c r="P19" s="477">
        <v>0</v>
      </c>
      <c r="Q19" s="1724">
        <v>3.0020159103041131</v>
      </c>
      <c r="R19" s="1724">
        <v>-0.18260048413729002</v>
      </c>
      <c r="S19" s="1727">
        <v>-6.4523238067713189</v>
      </c>
      <c r="T19" s="1706"/>
      <c r="U19" s="1733" t="s">
        <v>113</v>
      </c>
    </row>
    <row r="20" spans="2:35" ht="18" customHeight="1" x14ac:dyDescent="0.25">
      <c r="B20" s="1739" t="s">
        <v>1683</v>
      </c>
      <c r="C20" s="1790"/>
      <c r="D20" s="1791">
        <v>3.0930978031702696</v>
      </c>
      <c r="E20" s="1721">
        <v>3.0852824830364498</v>
      </c>
      <c r="F20" s="1722">
        <v>7.8153201338200008E-3</v>
      </c>
      <c r="G20" s="1723" t="s">
        <v>113</v>
      </c>
      <c r="H20" s="477">
        <v>-4.8527388021898987E-2</v>
      </c>
      <c r="I20" s="477">
        <v>-4.8527388021898987E-2</v>
      </c>
      <c r="J20" s="477">
        <v>0</v>
      </c>
      <c r="K20" s="1724">
        <v>0.81058549999999929</v>
      </c>
      <c r="L20" s="478">
        <v>-10</v>
      </c>
      <c r="M20" s="1725" t="s">
        <v>113</v>
      </c>
      <c r="N20" s="1725">
        <v>-0.15009995728412701</v>
      </c>
      <c r="O20" s="477">
        <v>-0.15009995728412701</v>
      </c>
      <c r="P20" s="1725">
        <v>0</v>
      </c>
      <c r="Q20" s="1726">
        <v>2.50088524415334</v>
      </c>
      <c r="R20" s="1726">
        <v>-7.8153201338200001E-2</v>
      </c>
      <c r="S20" s="1727">
        <v>-8.3329843136144728</v>
      </c>
      <c r="T20" s="1706"/>
      <c r="U20" s="1728" t="s">
        <v>113</v>
      </c>
    </row>
    <row r="21" spans="2:35" ht="18" customHeight="1" x14ac:dyDescent="0.25">
      <c r="B21" s="1739" t="s">
        <v>1684</v>
      </c>
      <c r="C21" s="1790"/>
      <c r="D21" s="1791">
        <v>0.58182780019756508</v>
      </c>
      <c r="E21" s="1721">
        <v>0.57138307191765603</v>
      </c>
      <c r="F21" s="1722">
        <v>1.0444728279909001E-2</v>
      </c>
      <c r="G21" s="1723" t="s">
        <v>113</v>
      </c>
      <c r="H21" s="477">
        <v>-1.5633333333333332</v>
      </c>
      <c r="I21" s="477">
        <v>-1.5633333333333332</v>
      </c>
      <c r="J21" s="477">
        <v>0</v>
      </c>
      <c r="K21" s="1724">
        <v>0.87704850000000112</v>
      </c>
      <c r="L21" s="478">
        <v>-10</v>
      </c>
      <c r="M21" s="1725" t="s">
        <v>113</v>
      </c>
      <c r="N21" s="1725">
        <v>-0.90959079430886003</v>
      </c>
      <c r="O21" s="477">
        <v>-0.90959079430886003</v>
      </c>
      <c r="P21" s="1725">
        <v>0</v>
      </c>
      <c r="Q21" s="1726">
        <v>0.50113066615077295</v>
      </c>
      <c r="R21" s="1726">
        <v>-0.10444728279909</v>
      </c>
      <c r="S21" s="1727">
        <v>1.8806605068431537</v>
      </c>
      <c r="T21" s="1706"/>
      <c r="U21" s="1728" t="s">
        <v>113</v>
      </c>
    </row>
    <row r="22" spans="2:35" ht="18" customHeight="1" x14ac:dyDescent="0.25">
      <c r="B22" s="1734" t="s">
        <v>1685</v>
      </c>
      <c r="C22" s="1794"/>
      <c r="D22" s="1791">
        <v>15.221273476434291</v>
      </c>
      <c r="E22" s="1735"/>
      <c r="F22" s="1736"/>
      <c r="G22" s="1723" t="s">
        <v>113</v>
      </c>
      <c r="H22" s="477">
        <v>-0.4155559485815275</v>
      </c>
      <c r="I22" s="477">
        <v>-0.4155559485815275</v>
      </c>
      <c r="J22" s="477">
        <v>-1.7611790945523996E-3</v>
      </c>
      <c r="K22" s="1737"/>
      <c r="L22" s="1738"/>
      <c r="M22" s="477" t="s">
        <v>113</v>
      </c>
      <c r="N22" s="477">
        <v>-6.3252907381184968</v>
      </c>
      <c r="O22" s="477">
        <v>-6.3252907381184968</v>
      </c>
      <c r="P22" s="477">
        <v>-2.6807388639161E-2</v>
      </c>
      <c r="Q22" s="1724">
        <v>0.57788939720578902</v>
      </c>
      <c r="R22" s="1724">
        <v>-2.8185084683698181</v>
      </c>
      <c r="S22" s="1727">
        <v>31.506629725715715</v>
      </c>
      <c r="T22" s="1706"/>
      <c r="U22" s="1733" t="s">
        <v>113</v>
      </c>
    </row>
    <row r="23" spans="2:35" ht="18" customHeight="1" x14ac:dyDescent="0.25">
      <c r="B23" s="1739" t="s">
        <v>1686</v>
      </c>
      <c r="C23" s="1790"/>
      <c r="D23" s="1791">
        <v>12.318486660720009</v>
      </c>
      <c r="E23" s="1721">
        <v>12.0657745441355</v>
      </c>
      <c r="F23" s="1722">
        <v>0.25271211658450898</v>
      </c>
      <c r="G23" s="1723" t="s">
        <v>113</v>
      </c>
      <c r="H23" s="477">
        <v>-0.44736028281018464</v>
      </c>
      <c r="I23" s="477">
        <v>-0.44736028281018464</v>
      </c>
      <c r="J23" s="477">
        <v>0</v>
      </c>
      <c r="K23" s="1724">
        <v>3.21830000000001E-2</v>
      </c>
      <c r="L23" s="478">
        <v>-10</v>
      </c>
      <c r="M23" s="1725" t="s">
        <v>113</v>
      </c>
      <c r="N23" s="1725">
        <v>-5.5108016763331902</v>
      </c>
      <c r="O23" s="477">
        <v>-5.5108016763331902</v>
      </c>
      <c r="P23" s="1725">
        <v>0</v>
      </c>
      <c r="Q23" s="1726">
        <v>0.38831282215391399</v>
      </c>
      <c r="R23" s="1726">
        <v>-2.5271211658450898</v>
      </c>
      <c r="S23" s="1727">
        <v>28.048570073425225</v>
      </c>
      <c r="T23" s="1706"/>
      <c r="U23" s="1728" t="s">
        <v>113</v>
      </c>
    </row>
    <row r="24" spans="2:35" ht="18" customHeight="1" x14ac:dyDescent="0.25">
      <c r="B24" s="1739" t="s">
        <v>1687</v>
      </c>
      <c r="C24" s="1790"/>
      <c r="D24" s="1791">
        <v>2.4078811792990131</v>
      </c>
      <c r="E24" s="1721">
        <v>2.38472607750843</v>
      </c>
      <c r="F24" s="1722">
        <v>2.3155101790582999E-2</v>
      </c>
      <c r="G24" s="1723" t="s">
        <v>113</v>
      </c>
      <c r="H24" s="477">
        <v>-0.12587272720454468</v>
      </c>
      <c r="I24" s="477">
        <v>-0.12587272720454468</v>
      </c>
      <c r="J24" s="477">
        <v>0</v>
      </c>
      <c r="K24" s="1724">
        <v>0</v>
      </c>
      <c r="L24" s="478">
        <v>-9.999999999999913</v>
      </c>
      <c r="M24" s="1725" t="s">
        <v>113</v>
      </c>
      <c r="N24" s="1725">
        <v>-0.303086570822862</v>
      </c>
      <c r="O24" s="477">
        <v>-0.303086570822862</v>
      </c>
      <c r="P24" s="1725">
        <v>0</v>
      </c>
      <c r="Q24" s="1726">
        <v>0</v>
      </c>
      <c r="R24" s="1726">
        <v>-0.23155101790582799</v>
      </c>
      <c r="S24" s="1727">
        <v>1.9603378253387085</v>
      </c>
      <c r="T24" s="1706"/>
      <c r="U24" s="1728" t="s">
        <v>113</v>
      </c>
    </row>
    <row r="25" spans="2:35" ht="18" customHeight="1" x14ac:dyDescent="0.25">
      <c r="B25" s="1739" t="s">
        <v>1688</v>
      </c>
      <c r="C25" s="1790"/>
      <c r="D25" s="1791">
        <v>0.49490563641526997</v>
      </c>
      <c r="E25" s="1721">
        <v>0.48892200795337998</v>
      </c>
      <c r="F25" s="1722">
        <v>5.9836284618899997E-3</v>
      </c>
      <c r="G25" s="1723" t="s">
        <v>113</v>
      </c>
      <c r="H25" s="477">
        <v>-1.0333333333333321</v>
      </c>
      <c r="I25" s="477">
        <v>-1.0333333333333321</v>
      </c>
      <c r="J25" s="477">
        <v>-5.4166666666667765E-2</v>
      </c>
      <c r="K25" s="1724">
        <v>0.38774399999999926</v>
      </c>
      <c r="L25" s="478">
        <v>-10</v>
      </c>
      <c r="M25" s="1725" t="s">
        <v>113</v>
      </c>
      <c r="N25" s="1725">
        <v>-0.51140249096244506</v>
      </c>
      <c r="O25" s="477">
        <v>-0.51140249096244506</v>
      </c>
      <c r="P25" s="1725">
        <v>-2.6807388639161E-2</v>
      </c>
      <c r="Q25" s="1726">
        <v>0.189576575051875</v>
      </c>
      <c r="R25" s="1726">
        <v>-5.9836284618899997E-2</v>
      </c>
      <c r="S25" s="1727">
        <v>1.4977218269517834</v>
      </c>
      <c r="T25" s="1706"/>
      <c r="U25" s="1728" t="s">
        <v>113</v>
      </c>
    </row>
    <row r="26" spans="2:35" ht="18" customHeight="1" x14ac:dyDescent="0.25">
      <c r="B26" s="1734" t="s">
        <v>1689</v>
      </c>
      <c r="C26" s="1794"/>
      <c r="D26" s="1791">
        <v>3.0407869591881E-2</v>
      </c>
      <c r="E26" s="1735"/>
      <c r="F26" s="1736"/>
      <c r="G26" s="1723" t="s">
        <v>113</v>
      </c>
      <c r="H26" s="477">
        <v>-1.9349044744781625</v>
      </c>
      <c r="I26" s="477">
        <v>-1.9349044744781625</v>
      </c>
      <c r="J26" s="477">
        <v>0</v>
      </c>
      <c r="K26" s="1737"/>
      <c r="L26" s="1738"/>
      <c r="M26" s="477" t="s">
        <v>113</v>
      </c>
      <c r="N26" s="477">
        <v>-5.8836322932679E-2</v>
      </c>
      <c r="O26" s="477">
        <v>-5.8836322932679E-2</v>
      </c>
      <c r="P26" s="477">
        <v>0</v>
      </c>
      <c r="Q26" s="1724">
        <v>-3.1199992145401999E-2</v>
      </c>
      <c r="R26" s="1724">
        <v>-3.9048985524032999E-2</v>
      </c>
      <c r="S26" s="1727">
        <v>0.473312768874461</v>
      </c>
      <c r="T26" s="1706"/>
      <c r="U26" s="1733" t="s">
        <v>113</v>
      </c>
    </row>
    <row r="27" spans="2:35" ht="18" customHeight="1" x14ac:dyDescent="0.25">
      <c r="B27" s="1739" t="s">
        <v>1690</v>
      </c>
      <c r="C27" s="1790"/>
      <c r="D27" s="1791">
        <v>4.8453831620419996E-3</v>
      </c>
      <c r="E27" s="1721">
        <v>4.8453831620419996E-3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2.5562486429839E-2</v>
      </c>
      <c r="E28" s="1721">
        <v>2.0746813764319E-2</v>
      </c>
      <c r="F28" s="1722">
        <v>4.8156726655200002E-3</v>
      </c>
      <c r="G28" s="1723" t="s">
        <v>113</v>
      </c>
      <c r="H28" s="477">
        <v>-2.3016666666666499</v>
      </c>
      <c r="I28" s="477">
        <v>-2.3016666666666499</v>
      </c>
      <c r="J28" s="477">
        <v>0</v>
      </c>
      <c r="K28" s="1724">
        <v>-1.5038449999999852</v>
      </c>
      <c r="L28" s="478">
        <v>-8.1087291924183269</v>
      </c>
      <c r="M28" s="1725" t="s">
        <v>113</v>
      </c>
      <c r="N28" s="1725">
        <v>-5.8836322932679E-2</v>
      </c>
      <c r="O28" s="477">
        <v>-5.8836322932679E-2</v>
      </c>
      <c r="P28" s="1725">
        <v>0</v>
      </c>
      <c r="Q28" s="1726">
        <v>-3.1199992145401999E-2</v>
      </c>
      <c r="R28" s="1726">
        <v>-3.9048985524032999E-2</v>
      </c>
      <c r="S28" s="1727">
        <v>0.473312768874461</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0.12794761465433199</v>
      </c>
      <c r="E29" s="1735"/>
      <c r="F29" s="1736"/>
      <c r="G29" s="1723" t="s">
        <v>113</v>
      </c>
      <c r="H29" s="477" t="s">
        <v>113</v>
      </c>
      <c r="I29" s="477" t="s">
        <v>113</v>
      </c>
      <c r="J29" s="477">
        <v>0</v>
      </c>
      <c r="K29" s="1737"/>
      <c r="L29" s="1738"/>
      <c r="M29" s="477" t="s">
        <v>113</v>
      </c>
      <c r="N29" s="477" t="s">
        <v>113</v>
      </c>
      <c r="O29" s="477" t="s">
        <v>113</v>
      </c>
      <c r="P29" s="477">
        <v>0</v>
      </c>
      <c r="Q29" s="1724">
        <v>0.30460693336940198</v>
      </c>
      <c r="R29" s="1724" t="s">
        <v>118</v>
      </c>
      <c r="S29" s="1727">
        <v>-1.1168920890212422</v>
      </c>
      <c r="T29" s="1706"/>
      <c r="U29" s="1733" t="s">
        <v>113</v>
      </c>
    </row>
    <row r="30" spans="2:35" ht="18" customHeight="1" x14ac:dyDescent="0.25">
      <c r="B30" s="1903" t="s">
        <v>1693</v>
      </c>
      <c r="C30" s="1801"/>
      <c r="D30" s="1802">
        <v>0.12794761465433199</v>
      </c>
      <c r="E30" s="1743">
        <v>0.12794761465433199</v>
      </c>
      <c r="F30" s="1744" t="s">
        <v>84</v>
      </c>
      <c r="G30" s="1745" t="s">
        <v>113</v>
      </c>
      <c r="H30" s="1746" t="s">
        <v>113</v>
      </c>
      <c r="I30" s="1746" t="s">
        <v>113</v>
      </c>
      <c r="J30" s="1746">
        <v>0</v>
      </c>
      <c r="K30" s="1747">
        <v>2.3807159999999947</v>
      </c>
      <c r="L30" s="1748" t="s">
        <v>118</v>
      </c>
      <c r="M30" s="1749" t="s">
        <v>113</v>
      </c>
      <c r="N30" s="1749" t="s">
        <v>113</v>
      </c>
      <c r="O30" s="1746" t="s">
        <v>113</v>
      </c>
      <c r="P30" s="1749">
        <v>0</v>
      </c>
      <c r="Q30" s="1750">
        <v>0.30460693336940198</v>
      </c>
      <c r="R30" s="1750" t="s">
        <v>118</v>
      </c>
      <c r="S30" s="1751">
        <v>-1.1168920890212422</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893.30700315350873</v>
      </c>
      <c r="E10" s="1772">
        <v>893.06430976259071</v>
      </c>
      <c r="F10" s="1773">
        <v>0.24269339091797298</v>
      </c>
      <c r="G10" s="1774" t="s">
        <v>109</v>
      </c>
      <c r="H10" s="1775">
        <v>-5.8540113717151536E-3</v>
      </c>
      <c r="I10" s="1775">
        <v>-5.8540113717151536E-3</v>
      </c>
      <c r="J10" s="1775">
        <v>-1.0911319106412128E-3</v>
      </c>
      <c r="K10" s="1776">
        <v>-5.4290271475049721E-3</v>
      </c>
      <c r="L10" s="1776" t="s">
        <v>84</v>
      </c>
      <c r="M10" s="1774" t="s">
        <v>109</v>
      </c>
      <c r="N10" s="1775">
        <v>-5.2294293548934245</v>
      </c>
      <c r="O10" s="1775">
        <v>-5.2294293548934245</v>
      </c>
      <c r="P10" s="1775">
        <v>-0.97471577714006397</v>
      </c>
      <c r="Q10" s="1776">
        <v>-4.8484703821688946</v>
      </c>
      <c r="R10" s="1776" t="s">
        <v>84</v>
      </c>
      <c r="S10" s="1912">
        <v>40.526256885412423</v>
      </c>
      <c r="T10" s="1706"/>
      <c r="U10" s="1780" t="s">
        <v>113</v>
      </c>
    </row>
    <row r="11" spans="2:21" ht="18" customHeight="1" x14ac:dyDescent="0.25">
      <c r="B11" s="1814" t="s">
        <v>1703</v>
      </c>
      <c r="C11" s="1709"/>
      <c r="D11" s="1782">
        <v>891.16515064175519</v>
      </c>
      <c r="E11" s="1913">
        <v>890.92249929612603</v>
      </c>
      <c r="F11" s="1914">
        <v>0.24265134562919499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2.1418525117534482</v>
      </c>
      <c r="E12" s="1795">
        <v>2.14181046646467</v>
      </c>
      <c r="F12" s="1796">
        <v>4.2045288778000002E-5</v>
      </c>
      <c r="G12" s="1723" t="s">
        <v>109</v>
      </c>
      <c r="H12" s="477">
        <v>-2.4415450299200581</v>
      </c>
      <c r="I12" s="477">
        <v>-2.4415450299200581</v>
      </c>
      <c r="J12" s="477">
        <v>-0.4550807171788423</v>
      </c>
      <c r="K12" s="1724">
        <v>-2.2637252259635794</v>
      </c>
      <c r="L12" s="478" t="s">
        <v>84</v>
      </c>
      <c r="M12" s="1786" t="s">
        <v>109</v>
      </c>
      <c r="N12" s="477">
        <v>-5.2294293548934245</v>
      </c>
      <c r="O12" s="1786">
        <v>-5.2294293548934245</v>
      </c>
      <c r="P12" s="477">
        <v>-0.97471577714006397</v>
      </c>
      <c r="Q12" s="1724">
        <v>-4.8484703821688946</v>
      </c>
      <c r="R12" s="1724" t="s">
        <v>84</v>
      </c>
      <c r="S12" s="1727">
        <v>40.526256885412423</v>
      </c>
      <c r="T12" s="1706"/>
      <c r="U12" s="1733" t="s">
        <v>113</v>
      </c>
    </row>
    <row r="13" spans="2:21" ht="18" customHeight="1" x14ac:dyDescent="0.25">
      <c r="B13" s="1734" t="s">
        <v>1705</v>
      </c>
      <c r="C13" s="1730"/>
      <c r="D13" s="1791">
        <v>0.291672435773142</v>
      </c>
      <c r="E13" s="1735"/>
      <c r="F13" s="1736"/>
      <c r="G13" s="1723" t="s">
        <v>109</v>
      </c>
      <c r="H13" s="477">
        <v>-15.010666061616908</v>
      </c>
      <c r="I13" s="477">
        <v>-15.010666061616908</v>
      </c>
      <c r="J13" s="477">
        <v>-3.3011077016793133</v>
      </c>
      <c r="K13" s="1737"/>
      <c r="L13" s="1738"/>
      <c r="M13" s="1786" t="s">
        <v>109</v>
      </c>
      <c r="N13" s="477">
        <v>-4.3781975327690397</v>
      </c>
      <c r="O13" s="1786">
        <v>-4.3781975327690397</v>
      </c>
      <c r="P13" s="477">
        <v>-0.96284212409828396</v>
      </c>
      <c r="Q13" s="1724">
        <v>-0.494448868058462</v>
      </c>
      <c r="R13" s="1724" t="s">
        <v>84</v>
      </c>
      <c r="S13" s="1727">
        <v>21.396791258063157</v>
      </c>
      <c r="T13" s="1706"/>
      <c r="U13" s="1733" t="s">
        <v>113</v>
      </c>
    </row>
    <row r="14" spans="2:21" ht="18" customHeight="1" x14ac:dyDescent="0.25">
      <c r="B14" s="1741" t="s">
        <v>1706</v>
      </c>
      <c r="C14" s="752"/>
      <c r="D14" s="1791">
        <v>0.26599894818061298</v>
      </c>
      <c r="E14" s="1721">
        <v>0.26599894818061298</v>
      </c>
      <c r="F14" s="1722" t="s">
        <v>84</v>
      </c>
      <c r="G14" s="1723" t="s">
        <v>113</v>
      </c>
      <c r="H14" s="477">
        <v>-7.5903843351093938</v>
      </c>
      <c r="I14" s="477">
        <v>-7.5903843351093938</v>
      </c>
      <c r="J14" s="477">
        <v>-2.9580361282405159</v>
      </c>
      <c r="K14" s="1724">
        <v>-1.6943875000000024</v>
      </c>
      <c r="L14" s="478" t="s">
        <v>84</v>
      </c>
      <c r="M14" s="1920" t="s">
        <v>113</v>
      </c>
      <c r="N14" s="1725">
        <v>-2.0190342494257001</v>
      </c>
      <c r="O14" s="1786">
        <v>-2.0190342494257001</v>
      </c>
      <c r="P14" s="1725">
        <v>-0.78683449879223</v>
      </c>
      <c r="Q14" s="1726">
        <v>-0.45070529281037902</v>
      </c>
      <c r="R14" s="1726" t="s">
        <v>84</v>
      </c>
      <c r="S14" s="1727">
        <v>11.940771483771552</v>
      </c>
      <c r="T14" s="1706"/>
      <c r="U14" s="1728" t="s">
        <v>113</v>
      </c>
    </row>
    <row r="15" spans="2:21" ht="18" customHeight="1" x14ac:dyDescent="0.25">
      <c r="B15" s="1741" t="s">
        <v>1707</v>
      </c>
      <c r="C15" s="752"/>
      <c r="D15" s="1791">
        <v>2.5673487592529E-2</v>
      </c>
      <c r="E15" s="1721">
        <v>2.5673487592529E-2</v>
      </c>
      <c r="F15" s="1722" t="s">
        <v>84</v>
      </c>
      <c r="G15" s="1723" t="s">
        <v>113</v>
      </c>
      <c r="H15" s="477">
        <v>-91.89103252297744</v>
      </c>
      <c r="I15" s="477">
        <v>-91.89103252297744</v>
      </c>
      <c r="J15" s="477">
        <v>-6.8556180640324191</v>
      </c>
      <c r="K15" s="1724">
        <v>-1.7038423428226559</v>
      </c>
      <c r="L15" s="478" t="s">
        <v>84</v>
      </c>
      <c r="M15" s="1920" t="s">
        <v>113</v>
      </c>
      <c r="N15" s="1725">
        <v>-2.35916328334334</v>
      </c>
      <c r="O15" s="1786">
        <v>-2.35916328334334</v>
      </c>
      <c r="P15" s="1725">
        <v>-0.17600762530605399</v>
      </c>
      <c r="Q15" s="1726">
        <v>-4.3743575248082998E-2</v>
      </c>
      <c r="R15" s="1726" t="s">
        <v>84</v>
      </c>
      <c r="S15" s="1727">
        <v>9.4560197742916081</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1.3725311277908001E-2</v>
      </c>
      <c r="E18" s="1735"/>
      <c r="F18" s="1736"/>
      <c r="G18" s="1723" t="s">
        <v>113</v>
      </c>
      <c r="H18" s="477">
        <v>-1.1990418113510641</v>
      </c>
      <c r="I18" s="477">
        <v>-1.1990418113510641</v>
      </c>
      <c r="J18" s="477">
        <v>0</v>
      </c>
      <c r="K18" s="1737"/>
      <c r="L18" s="1738"/>
      <c r="M18" s="1786" t="s">
        <v>113</v>
      </c>
      <c r="N18" s="477">
        <v>-1.6457222096019998E-2</v>
      </c>
      <c r="O18" s="1786">
        <v>-1.6457222096019998E-2</v>
      </c>
      <c r="P18" s="477">
        <v>0</v>
      </c>
      <c r="Q18" s="1724">
        <v>-2.0928114931479998E-2</v>
      </c>
      <c r="R18" s="1724" t="s">
        <v>84</v>
      </c>
      <c r="S18" s="1727">
        <v>0.13707956910084576</v>
      </c>
      <c r="T18" s="1706"/>
      <c r="U18" s="1733" t="s">
        <v>113</v>
      </c>
    </row>
    <row r="19" spans="2:21" ht="18" customHeight="1" x14ac:dyDescent="0.25">
      <c r="B19" s="1739" t="s">
        <v>1711</v>
      </c>
      <c r="C19" s="752"/>
      <c r="D19" s="1791">
        <v>4.3604777922470004E-3</v>
      </c>
      <c r="E19" s="1721">
        <v>4.3604777922470004E-3</v>
      </c>
      <c r="F19" s="1722" t="s">
        <v>84</v>
      </c>
      <c r="G19" s="1723" t="s">
        <v>113</v>
      </c>
      <c r="H19" s="477">
        <v>-0.41666666666653285</v>
      </c>
      <c r="I19" s="477">
        <v>-0.41666666666653285</v>
      </c>
      <c r="J19" s="477">
        <v>0</v>
      </c>
      <c r="K19" s="1724">
        <v>-1.5701304999998442</v>
      </c>
      <c r="L19" s="478" t="s">
        <v>84</v>
      </c>
      <c r="M19" s="1920" t="s">
        <v>113</v>
      </c>
      <c r="N19" s="1725">
        <v>-1.8168657467689999E-3</v>
      </c>
      <c r="O19" s="1786">
        <v>-1.8168657467689999E-3</v>
      </c>
      <c r="P19" s="1725">
        <v>0</v>
      </c>
      <c r="Q19" s="1726">
        <v>-6.8465191761789999E-3</v>
      </c>
      <c r="R19" s="1726" t="s">
        <v>84</v>
      </c>
      <c r="S19" s="1727">
        <v>3.1765744717478887E-2</v>
      </c>
      <c r="T19" s="1706"/>
      <c r="U19" s="1728" t="s">
        <v>113</v>
      </c>
    </row>
    <row r="20" spans="2:21" ht="18" customHeight="1" x14ac:dyDescent="0.25">
      <c r="B20" s="1739" t="s">
        <v>1712</v>
      </c>
      <c r="C20" s="752"/>
      <c r="D20" s="1791">
        <v>9.3648334856610005E-3</v>
      </c>
      <c r="E20" s="1721">
        <v>9.3648334856610005E-3</v>
      </c>
      <c r="F20" s="1722" t="s">
        <v>84</v>
      </c>
      <c r="G20" s="1723" t="s">
        <v>113</v>
      </c>
      <c r="H20" s="477">
        <v>-1.5633333333334367</v>
      </c>
      <c r="I20" s="477">
        <v>-1.5633333333334367</v>
      </c>
      <c r="J20" s="477">
        <v>0</v>
      </c>
      <c r="K20" s="1724">
        <v>-1.5036675000000894</v>
      </c>
      <c r="L20" s="478" t="s">
        <v>84</v>
      </c>
      <c r="M20" s="1920" t="s">
        <v>113</v>
      </c>
      <c r="N20" s="1725">
        <v>-1.4640356349251E-2</v>
      </c>
      <c r="O20" s="1786">
        <v>-1.4640356349251E-2</v>
      </c>
      <c r="P20" s="1725">
        <v>0</v>
      </c>
      <c r="Q20" s="1726">
        <v>-1.4081595755300999E-2</v>
      </c>
      <c r="R20" s="1726" t="s">
        <v>84</v>
      </c>
      <c r="S20" s="1727">
        <v>0.10531382438336691</v>
      </c>
      <c r="T20" s="1706"/>
      <c r="U20" s="1728" t="s">
        <v>113</v>
      </c>
    </row>
    <row r="21" spans="2:21" ht="18" customHeight="1" x14ac:dyDescent="0.25">
      <c r="B21" s="1734" t="s">
        <v>1713</v>
      </c>
      <c r="C21" s="1730"/>
      <c r="D21" s="1791">
        <v>1.772648413140965</v>
      </c>
      <c r="E21" s="1735"/>
      <c r="F21" s="1736"/>
      <c r="G21" s="1723" t="s">
        <v>113</v>
      </c>
      <c r="H21" s="477">
        <v>-0.41745933028394216</v>
      </c>
      <c r="I21" s="477">
        <v>-0.41745933028394216</v>
      </c>
      <c r="J21" s="477">
        <v>-6.6982560973504112E-3</v>
      </c>
      <c r="K21" s="1737"/>
      <c r="L21" s="1738"/>
      <c r="M21" s="1786" t="s">
        <v>113</v>
      </c>
      <c r="N21" s="477">
        <v>-0.74000861937872009</v>
      </c>
      <c r="O21" s="1786">
        <v>-0.74000861937872009</v>
      </c>
      <c r="P21" s="477">
        <v>-1.1873653041779999E-2</v>
      </c>
      <c r="Q21" s="1724">
        <v>-4.1192711404155009</v>
      </c>
      <c r="R21" s="1724" t="s">
        <v>84</v>
      </c>
      <c r="S21" s="1727">
        <v>17.860895847066963</v>
      </c>
      <c r="T21" s="1706"/>
      <c r="U21" s="1733" t="s">
        <v>113</v>
      </c>
    </row>
    <row r="22" spans="2:21" ht="18" customHeight="1" x14ac:dyDescent="0.25">
      <c r="B22" s="1739" t="s">
        <v>1714</v>
      </c>
      <c r="C22" s="752"/>
      <c r="D22" s="1791">
        <v>0.49115312402252298</v>
      </c>
      <c r="E22" s="1721">
        <v>0.49111107873374499</v>
      </c>
      <c r="F22" s="1722">
        <v>4.2045288778000002E-5</v>
      </c>
      <c r="G22" s="1723" t="s">
        <v>113</v>
      </c>
      <c r="H22" s="477">
        <v>-0.52874999999999994</v>
      </c>
      <c r="I22" s="477">
        <v>-0.52874999999999994</v>
      </c>
      <c r="J22" s="477">
        <v>0</v>
      </c>
      <c r="K22" s="1724">
        <v>-2.3485330000000038</v>
      </c>
      <c r="L22" s="478" t="s">
        <v>84</v>
      </c>
      <c r="M22" s="1920" t="s">
        <v>113</v>
      </c>
      <c r="N22" s="1725">
        <v>-0.25969721432690901</v>
      </c>
      <c r="O22" s="1786">
        <v>-0.25969721432690901</v>
      </c>
      <c r="P22" s="1725">
        <v>0</v>
      </c>
      <c r="Q22" s="1726">
        <v>-1.1533905750718001</v>
      </c>
      <c r="R22" s="1726" t="s">
        <v>84</v>
      </c>
      <c r="S22" s="1727">
        <v>5.1813218944624042</v>
      </c>
      <c r="T22" s="1706"/>
      <c r="U22" s="1728" t="s">
        <v>113</v>
      </c>
    </row>
    <row r="23" spans="2:21" ht="18" customHeight="1" x14ac:dyDescent="0.25">
      <c r="B23" s="1739" t="s">
        <v>1715</v>
      </c>
      <c r="C23" s="752"/>
      <c r="D23" s="1791">
        <v>1.06228938680866</v>
      </c>
      <c r="E23" s="1721">
        <v>1.06228938680866</v>
      </c>
      <c r="F23" s="1722" t="s">
        <v>84</v>
      </c>
      <c r="G23" s="1723" t="s">
        <v>113</v>
      </c>
      <c r="H23" s="477">
        <v>-0.23891666666666725</v>
      </c>
      <c r="I23" s="477">
        <v>-0.23891666666666725</v>
      </c>
      <c r="J23" s="477">
        <v>0</v>
      </c>
      <c r="K23" s="1724">
        <v>-2.3807160000000041</v>
      </c>
      <c r="L23" s="478" t="s">
        <v>84</v>
      </c>
      <c r="M23" s="1920" t="s">
        <v>113</v>
      </c>
      <c r="N23" s="1725">
        <v>-0.25379863933170299</v>
      </c>
      <c r="O23" s="1786">
        <v>-0.25379863933170299</v>
      </c>
      <c r="P23" s="1725">
        <v>0</v>
      </c>
      <c r="Q23" s="1726">
        <v>-2.5290093398055702</v>
      </c>
      <c r="R23" s="1726" t="s">
        <v>84</v>
      </c>
      <c r="S23" s="1727">
        <v>10.203629256837596</v>
      </c>
      <c r="T23" s="1706"/>
      <c r="U23" s="1728" t="s">
        <v>113</v>
      </c>
    </row>
    <row r="24" spans="2:21" ht="18" customHeight="1" x14ac:dyDescent="0.25">
      <c r="B24" s="1739" t="s">
        <v>1716</v>
      </c>
      <c r="C24" s="752"/>
      <c r="D24" s="1791">
        <v>0.21920590230978201</v>
      </c>
      <c r="E24" s="1721">
        <v>0.21920590230978201</v>
      </c>
      <c r="F24" s="1722" t="s">
        <v>84</v>
      </c>
      <c r="G24" s="1723" t="s">
        <v>113</v>
      </c>
      <c r="H24" s="477">
        <v>-1.033333333333333</v>
      </c>
      <c r="I24" s="477">
        <v>-1.033333333333333</v>
      </c>
      <c r="J24" s="477">
        <v>-5.4166666666667307E-2</v>
      </c>
      <c r="K24" s="1724">
        <v>-1.9929720000000006</v>
      </c>
      <c r="L24" s="478" t="s">
        <v>84</v>
      </c>
      <c r="M24" s="1920" t="s">
        <v>113</v>
      </c>
      <c r="N24" s="1725">
        <v>-0.22651276572010801</v>
      </c>
      <c r="O24" s="1786">
        <v>-0.22651276572010801</v>
      </c>
      <c r="P24" s="1725">
        <v>-1.1873653041779999E-2</v>
      </c>
      <c r="Q24" s="1726">
        <v>-0.43687122553813101</v>
      </c>
      <c r="R24" s="1726" t="s">
        <v>84</v>
      </c>
      <c r="S24" s="1727">
        <v>2.4759446957669615</v>
      </c>
      <c r="T24" s="1706"/>
      <c r="U24" s="1728" t="s">
        <v>113</v>
      </c>
    </row>
    <row r="25" spans="2:21" ht="18" customHeight="1" x14ac:dyDescent="0.25">
      <c r="B25" s="1734" t="s">
        <v>1717</v>
      </c>
      <c r="C25" s="1730"/>
      <c r="D25" s="1791">
        <v>6.1683300231580002E-2</v>
      </c>
      <c r="E25" s="1735"/>
      <c r="F25" s="1736"/>
      <c r="G25" s="1723" t="s">
        <v>113</v>
      </c>
      <c r="H25" s="477">
        <v>-1.5363312321789109</v>
      </c>
      <c r="I25" s="477">
        <v>-1.5363312321789109</v>
      </c>
      <c r="J25" s="477">
        <v>0</v>
      </c>
      <c r="K25" s="1737"/>
      <c r="L25" s="1738"/>
      <c r="M25" s="1786" t="s">
        <v>113</v>
      </c>
      <c r="N25" s="477">
        <v>-9.4765980649645004E-2</v>
      </c>
      <c r="O25" s="1786">
        <v>-9.4765980649645004E-2</v>
      </c>
      <c r="P25" s="477">
        <v>0</v>
      </c>
      <c r="Q25" s="1724">
        <v>-0.208767876493649</v>
      </c>
      <c r="R25" s="1724" t="s">
        <v>84</v>
      </c>
      <c r="S25" s="1727">
        <v>1.1129574761921792</v>
      </c>
      <c r="T25" s="1706"/>
      <c r="U25" s="1733" t="s">
        <v>113</v>
      </c>
    </row>
    <row r="26" spans="2:21" ht="18" customHeight="1" x14ac:dyDescent="0.25">
      <c r="B26" s="1739" t="s">
        <v>1718</v>
      </c>
      <c r="C26" s="752"/>
      <c r="D26" s="1791">
        <v>2.0510535286043002E-2</v>
      </c>
      <c r="E26" s="1721">
        <v>2.0510535286043002E-2</v>
      </c>
      <c r="F26" s="1722" t="s">
        <v>84</v>
      </c>
      <c r="G26" s="1723" t="s">
        <v>113</v>
      </c>
      <c r="H26" s="477" t="s">
        <v>113</v>
      </c>
      <c r="I26" s="477" t="s">
        <v>113</v>
      </c>
      <c r="J26" s="477">
        <v>0</v>
      </c>
      <c r="K26" s="1724">
        <v>-2.3807160000000414</v>
      </c>
      <c r="L26" s="478" t="s">
        <v>84</v>
      </c>
      <c r="M26" s="1920" t="s">
        <v>113</v>
      </c>
      <c r="N26" s="1725" t="s">
        <v>113</v>
      </c>
      <c r="O26" s="1786" t="s">
        <v>113</v>
      </c>
      <c r="P26" s="1725">
        <v>0</v>
      </c>
      <c r="Q26" s="1726">
        <v>-4.8829759524048E-2</v>
      </c>
      <c r="R26" s="1726" t="s">
        <v>84</v>
      </c>
      <c r="S26" s="1727">
        <v>0.17904245158819226</v>
      </c>
      <c r="T26" s="1706"/>
      <c r="U26" s="1728" t="s">
        <v>113</v>
      </c>
    </row>
    <row r="27" spans="2:21" ht="18" customHeight="1" x14ac:dyDescent="0.25">
      <c r="B27" s="1739" t="s">
        <v>1719</v>
      </c>
      <c r="C27" s="752"/>
      <c r="D27" s="1791">
        <v>4.1172764945537003E-2</v>
      </c>
      <c r="E27" s="1721">
        <v>4.1172764945537003E-2</v>
      </c>
      <c r="F27" s="1722" t="s">
        <v>84</v>
      </c>
      <c r="G27" s="1723" t="s">
        <v>113</v>
      </c>
      <c r="H27" s="477">
        <v>-2.3016666666666827</v>
      </c>
      <c r="I27" s="477">
        <v>-2.3016666666666827</v>
      </c>
      <c r="J27" s="477">
        <v>0</v>
      </c>
      <c r="K27" s="1724">
        <v>-3.8845610000000201</v>
      </c>
      <c r="L27" s="478" t="s">
        <v>84</v>
      </c>
      <c r="M27" s="1920" t="s">
        <v>113</v>
      </c>
      <c r="N27" s="1725">
        <v>-9.4765980649645004E-2</v>
      </c>
      <c r="O27" s="1786">
        <v>-9.4765980649645004E-2</v>
      </c>
      <c r="P27" s="1725">
        <v>0</v>
      </c>
      <c r="Q27" s="1726">
        <v>-0.159938116969601</v>
      </c>
      <c r="R27" s="1726" t="s">
        <v>84</v>
      </c>
      <c r="S27" s="1727">
        <v>0.9339150246039869</v>
      </c>
      <c r="T27" s="1706"/>
      <c r="U27" s="1728" t="s">
        <v>113</v>
      </c>
    </row>
    <row r="28" spans="2:21" ht="18" customHeight="1" x14ac:dyDescent="0.25">
      <c r="B28" s="1734" t="s">
        <v>1720</v>
      </c>
      <c r="C28" s="1730"/>
      <c r="D28" s="1791">
        <v>2.1230513298529999E-3</v>
      </c>
      <c r="E28" s="1735"/>
      <c r="F28" s="1736"/>
      <c r="G28" s="1723" t="s">
        <v>113</v>
      </c>
      <c r="H28" s="477" t="s">
        <v>113</v>
      </c>
      <c r="I28" s="477" t="s">
        <v>113</v>
      </c>
      <c r="J28" s="477">
        <v>0</v>
      </c>
      <c r="K28" s="1737"/>
      <c r="L28" s="1738"/>
      <c r="M28" s="1786" t="s">
        <v>113</v>
      </c>
      <c r="N28" s="477" t="s">
        <v>113</v>
      </c>
      <c r="O28" s="1786" t="s">
        <v>113</v>
      </c>
      <c r="P28" s="477">
        <v>0</v>
      </c>
      <c r="Q28" s="1724">
        <v>-5.0543822698029999E-3</v>
      </c>
      <c r="R28" s="1724" t="s">
        <v>84</v>
      </c>
      <c r="S28" s="1727">
        <v>1.8532734989279352E-2</v>
      </c>
      <c r="T28" s="1706"/>
      <c r="U28" s="1733" t="s">
        <v>113</v>
      </c>
    </row>
    <row r="29" spans="2:21" ht="18" customHeight="1" x14ac:dyDescent="0.25">
      <c r="B29" s="1741" t="s">
        <v>1721</v>
      </c>
      <c r="C29" s="784"/>
      <c r="D29" s="1802">
        <v>2.1230513298529999E-3</v>
      </c>
      <c r="E29" s="1743">
        <v>2.1230513298529999E-3</v>
      </c>
      <c r="F29" s="1744" t="s">
        <v>84</v>
      </c>
      <c r="G29" s="1745" t="s">
        <v>113</v>
      </c>
      <c r="H29" s="1746" t="s">
        <v>113</v>
      </c>
      <c r="I29" s="1746" t="s">
        <v>113</v>
      </c>
      <c r="J29" s="1746">
        <v>0</v>
      </c>
      <c r="K29" s="1747">
        <v>-2.3807160000003229</v>
      </c>
      <c r="L29" s="1748" t="s">
        <v>84</v>
      </c>
      <c r="M29" s="1921" t="s">
        <v>113</v>
      </c>
      <c r="N29" s="1749" t="s">
        <v>113</v>
      </c>
      <c r="O29" s="1922" t="s">
        <v>113</v>
      </c>
      <c r="P29" s="1749">
        <v>0</v>
      </c>
      <c r="Q29" s="1750">
        <v>-5.0543822698029999E-3</v>
      </c>
      <c r="R29" s="1750" t="s">
        <v>84</v>
      </c>
      <c r="S29" s="1751">
        <v>1.8532734989279352E-2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44498.096851687114</v>
      </c>
      <c r="F10" s="1949" t="s">
        <v>177</v>
      </c>
      <c r="G10" s="1952" t="s">
        <v>177</v>
      </c>
      <c r="H10" s="1951">
        <v>2.2500000000000003E-3</v>
      </c>
      <c r="I10" s="1949" t="s">
        <v>177</v>
      </c>
      <c r="J10" s="1950" t="s">
        <v>177</v>
      </c>
      <c r="K10" s="1953">
        <v>0.15733255672560803</v>
      </c>
      <c r="L10" s="1951">
        <v>0.15733255672560803</v>
      </c>
    </row>
    <row r="11" spans="1:12" ht="18" customHeight="1" x14ac:dyDescent="0.25">
      <c r="A11" s="1954"/>
      <c r="B11" s="1955" t="s">
        <v>1748</v>
      </c>
      <c r="C11" s="1956" t="s">
        <v>177</v>
      </c>
      <c r="D11" s="1957" t="s">
        <v>177</v>
      </c>
      <c r="E11" s="1439">
        <v>44483.552121844128</v>
      </c>
      <c r="F11" s="1956" t="s">
        <v>177</v>
      </c>
      <c r="G11" s="1958" t="s">
        <v>177</v>
      </c>
      <c r="H11" s="1439">
        <v>2.2500000000000003E-3</v>
      </c>
      <c r="I11" s="1956" t="s">
        <v>177</v>
      </c>
      <c r="J11" s="1957" t="s">
        <v>177</v>
      </c>
      <c r="K11" s="1959">
        <v>0.15728113071652033</v>
      </c>
      <c r="L11" s="1439">
        <v>0.15728113071652033</v>
      </c>
    </row>
    <row r="12" spans="1:12" ht="18" customHeight="1" x14ac:dyDescent="0.25">
      <c r="B12" s="1955" t="s">
        <v>1749</v>
      </c>
      <c r="C12" s="1956" t="s">
        <v>177</v>
      </c>
      <c r="D12" s="1957" t="s">
        <v>177</v>
      </c>
      <c r="E12" s="1439">
        <v>3175.5872633803301</v>
      </c>
      <c r="F12" s="1956" t="s">
        <v>177</v>
      </c>
      <c r="G12" s="1958" t="s">
        <v>177</v>
      </c>
      <c r="H12" s="1439">
        <v>2.2499999999999964E-3</v>
      </c>
      <c r="I12" s="1956" t="s">
        <v>177</v>
      </c>
      <c r="J12" s="1957" t="s">
        <v>177</v>
      </c>
      <c r="K12" s="1959">
        <v>1.1227969252666149E-2</v>
      </c>
      <c r="L12" s="1439">
        <v>1.1227969252666149E-2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3175.5872633803301</v>
      </c>
      <c r="F14" s="1956" t="s">
        <v>177</v>
      </c>
      <c r="G14" s="1958" t="s">
        <v>177</v>
      </c>
      <c r="H14" s="1439">
        <v>2.2499999999999964E-3</v>
      </c>
      <c r="I14" s="1966" t="s">
        <v>177</v>
      </c>
      <c r="J14" s="1967" t="s">
        <v>177</v>
      </c>
      <c r="K14" s="1969">
        <v>1.1227969252666149E-2</v>
      </c>
      <c r="L14" s="1439">
        <v>1.1227969252666149E-2</v>
      </c>
    </row>
    <row r="15" spans="1:12" ht="18" customHeight="1" x14ac:dyDescent="0.25">
      <c r="B15" s="1955" t="s">
        <v>1752</v>
      </c>
      <c r="C15" s="1970" t="s">
        <v>177</v>
      </c>
      <c r="D15" s="140" t="s">
        <v>177</v>
      </c>
      <c r="E15" s="1971">
        <v>41307.964858463798</v>
      </c>
      <c r="F15" s="1961" t="s">
        <v>177</v>
      </c>
      <c r="G15" s="1962" t="s">
        <v>177</v>
      </c>
      <c r="H15" s="1524">
        <v>2.2500000000000007E-3</v>
      </c>
      <c r="I15" s="1972" t="s">
        <v>177</v>
      </c>
      <c r="J15" s="1973" t="s">
        <v>177</v>
      </c>
      <c r="K15" s="1974">
        <v>0.14605316146385419</v>
      </c>
      <c r="L15" s="1975">
        <v>0.14605316146385419</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41307.964858463798</v>
      </c>
      <c r="F17" s="1978" t="s">
        <v>177</v>
      </c>
      <c r="G17" s="1979" t="s">
        <v>177</v>
      </c>
      <c r="H17" s="1980">
        <v>2.2500000000000007E-3</v>
      </c>
      <c r="I17" s="1981" t="s">
        <v>177</v>
      </c>
      <c r="J17" s="1982" t="s">
        <v>177</v>
      </c>
      <c r="K17" s="1983">
        <v>0.14605316146385419</v>
      </c>
      <c r="L17" s="1984">
        <v>0.14605316146385419</v>
      </c>
    </row>
    <row r="18" spans="2:12" ht="18" customHeight="1" x14ac:dyDescent="0.25">
      <c r="B18" s="1561" t="s">
        <v>1755</v>
      </c>
      <c r="C18" s="1985" t="s">
        <v>177</v>
      </c>
      <c r="D18" s="1986" t="s">
        <v>177</v>
      </c>
      <c r="E18" s="1987">
        <v>12.4647303666287</v>
      </c>
      <c r="F18" s="1985" t="s">
        <v>177</v>
      </c>
      <c r="G18" s="1988" t="s">
        <v>177</v>
      </c>
      <c r="H18" s="1987">
        <v>2.2499999999999977E-3</v>
      </c>
      <c r="I18" s="1985" t="s">
        <v>177</v>
      </c>
      <c r="J18" s="1986" t="s">
        <v>177</v>
      </c>
      <c r="K18" s="1989">
        <v>4.4071725224865714E-5</v>
      </c>
      <c r="L18" s="1987">
        <v>4.4071725224865714E-5</v>
      </c>
    </row>
    <row r="19" spans="2:12" ht="18" customHeight="1" x14ac:dyDescent="0.25">
      <c r="B19" s="1955" t="s">
        <v>1756</v>
      </c>
      <c r="C19" s="1970" t="s">
        <v>177</v>
      </c>
      <c r="D19" s="140" t="s">
        <v>177</v>
      </c>
      <c r="E19" s="1971">
        <v>12.4647303666287</v>
      </c>
      <c r="F19" s="1961" t="s">
        <v>177</v>
      </c>
      <c r="G19" s="1962" t="s">
        <v>177</v>
      </c>
      <c r="H19" s="1524">
        <v>2.2499999999999977E-3</v>
      </c>
      <c r="I19" s="1970" t="s">
        <v>177</v>
      </c>
      <c r="J19" s="140" t="s">
        <v>177</v>
      </c>
      <c r="K19" s="1990">
        <v>4.4071725224865714E-5</v>
      </c>
      <c r="L19" s="1971">
        <v>4.4071725224865714E-5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12.4647303666287</v>
      </c>
      <c r="F21" s="1961" t="s">
        <v>177</v>
      </c>
      <c r="G21" s="1962" t="s">
        <v>177</v>
      </c>
      <c r="H21" s="1524">
        <v>2.2499999999999977E-3</v>
      </c>
      <c r="I21" s="1963" t="s">
        <v>177</v>
      </c>
      <c r="J21" s="1964" t="s">
        <v>177</v>
      </c>
      <c r="K21" s="1965">
        <v>4.4071725224865714E-5</v>
      </c>
      <c r="L21" s="1439">
        <v>4.4071725224865714E-5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2.0799994763601499</v>
      </c>
      <c r="F25" s="1985" t="s">
        <v>177</v>
      </c>
      <c r="G25" s="1988" t="s">
        <v>177</v>
      </c>
      <c r="H25" s="1987">
        <v>2.2500000000000003E-3</v>
      </c>
      <c r="I25" s="1985" t="s">
        <v>177</v>
      </c>
      <c r="J25" s="1986" t="s">
        <v>177</v>
      </c>
      <c r="K25" s="1989">
        <v>7.3542838628448173E-6</v>
      </c>
      <c r="L25" s="1987">
        <v>7.3542838628448173E-6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2.0799994763601499</v>
      </c>
      <c r="F29" s="1961" t="s">
        <v>177</v>
      </c>
      <c r="G29" s="1962" t="s">
        <v>177</v>
      </c>
      <c r="H29" s="1524">
        <v>2.2500000000000003E-3</v>
      </c>
      <c r="I29" s="1970" t="s">
        <v>177</v>
      </c>
      <c r="J29" s="140" t="s">
        <v>177</v>
      </c>
      <c r="K29" s="1990">
        <v>7.3542838628448173E-6</v>
      </c>
      <c r="L29" s="1971">
        <v>7.3542838628448173E-6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2.0799994763601499</v>
      </c>
      <c r="F31" s="1978" t="s">
        <v>177</v>
      </c>
      <c r="G31" s="1979" t="s">
        <v>177</v>
      </c>
      <c r="H31" s="1980">
        <v>2.2500000000000003E-3</v>
      </c>
      <c r="I31" s="1981" t="s">
        <v>177</v>
      </c>
      <c r="J31" s="1982" t="s">
        <v>177</v>
      </c>
      <c r="K31" s="1983">
        <v>7.3542838628448173E-6</v>
      </c>
      <c r="L31" s="1984">
        <v>7.3542838628448173E-6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0.41453901763809098</v>
      </c>
      <c r="J10" s="2025" t="s">
        <v>118</v>
      </c>
    </row>
    <row r="11" spans="2:10" ht="18" customHeight="1" x14ac:dyDescent="0.25">
      <c r="B11" s="2026" t="s">
        <v>1795</v>
      </c>
      <c r="C11" s="2027"/>
      <c r="D11" s="2028"/>
      <c r="E11" s="2029"/>
      <c r="F11" s="2030"/>
      <c r="G11" s="2028"/>
      <c r="H11" s="2031" t="s">
        <v>118</v>
      </c>
      <c r="I11" s="2032">
        <v>0.41453901763809098</v>
      </c>
      <c r="J11" s="2033" t="s">
        <v>118</v>
      </c>
    </row>
    <row r="12" spans="2:10" ht="18" customHeight="1" x14ac:dyDescent="0.25">
      <c r="B12" s="2034" t="s">
        <v>1796</v>
      </c>
      <c r="C12" s="2027"/>
      <c r="D12" s="2028"/>
      <c r="E12" s="2029"/>
      <c r="F12" s="2030"/>
      <c r="G12" s="2028"/>
      <c r="H12" s="2035" t="s">
        <v>118</v>
      </c>
      <c r="I12" s="2036">
        <v>0.24713289287242199</v>
      </c>
      <c r="J12" s="2037" t="s">
        <v>118</v>
      </c>
    </row>
    <row r="13" spans="2:10" ht="18" customHeight="1" x14ac:dyDescent="0.25">
      <c r="B13" s="2038" t="s">
        <v>1797</v>
      </c>
      <c r="C13" s="2039"/>
      <c r="D13" s="2040">
        <v>2.4713289287242199</v>
      </c>
      <c r="E13" s="2041" t="s">
        <v>118</v>
      </c>
      <c r="F13" s="2042">
        <v>63.636363636363633</v>
      </c>
      <c r="G13" s="2040" t="s">
        <v>118</v>
      </c>
      <c r="H13" s="2043" t="s">
        <v>118</v>
      </c>
      <c r="I13" s="192">
        <v>0.24713289287242199</v>
      </c>
      <c r="J13" s="1080" t="s">
        <v>118</v>
      </c>
    </row>
    <row r="14" spans="2:10" ht="18" customHeight="1" x14ac:dyDescent="0.25">
      <c r="B14" s="2044" t="s">
        <v>1798</v>
      </c>
      <c r="C14" s="2039"/>
      <c r="D14" s="2040">
        <v>2.4713289287242199</v>
      </c>
      <c r="E14" s="1195" t="s">
        <v>118</v>
      </c>
      <c r="F14" s="2042">
        <v>63.636363636363633</v>
      </c>
      <c r="G14" s="2040" t="s">
        <v>118</v>
      </c>
      <c r="H14" s="2043" t="s">
        <v>118</v>
      </c>
      <c r="I14" s="192">
        <v>0.24713289287242199</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2.4713289287242199</v>
      </c>
      <c r="E16" s="1195" t="s">
        <v>118</v>
      </c>
      <c r="F16" s="192">
        <v>63.636363636363633</v>
      </c>
      <c r="G16" s="1080" t="s">
        <v>118</v>
      </c>
      <c r="H16" s="2048" t="s">
        <v>118</v>
      </c>
      <c r="I16" s="2049">
        <v>0.24713289287242199</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0.16740612476566899</v>
      </c>
      <c r="J23" s="2037" t="s">
        <v>118</v>
      </c>
    </row>
    <row r="24" spans="2:10" ht="18" customHeight="1" x14ac:dyDescent="0.25">
      <c r="B24" s="2038" t="s">
        <v>1797</v>
      </c>
      <c r="C24" s="2039"/>
      <c r="D24" s="2040">
        <v>1.6740612476566901</v>
      </c>
      <c r="E24" s="2041" t="s">
        <v>118</v>
      </c>
      <c r="F24" s="2042">
        <v>63.636363636363626</v>
      </c>
      <c r="G24" s="2040" t="s">
        <v>118</v>
      </c>
      <c r="H24" s="2043" t="s">
        <v>118</v>
      </c>
      <c r="I24" s="192">
        <v>0.16740612476566899</v>
      </c>
      <c r="J24" s="1080" t="s">
        <v>118</v>
      </c>
    </row>
    <row r="25" spans="2:10" ht="18" customHeight="1" x14ac:dyDescent="0.25">
      <c r="B25" s="2044" t="s">
        <v>1798</v>
      </c>
      <c r="C25" s="2039"/>
      <c r="D25" s="2040">
        <v>1.6740612476566901</v>
      </c>
      <c r="E25" s="1195" t="s">
        <v>118</v>
      </c>
      <c r="F25" s="2042">
        <v>63.636363636363626</v>
      </c>
      <c r="G25" s="2040" t="s">
        <v>118</v>
      </c>
      <c r="H25" s="2043" t="s">
        <v>118</v>
      </c>
      <c r="I25" s="192">
        <v>0.16740612476566899</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1.6740612476566901</v>
      </c>
      <c r="E27" s="1195" t="s">
        <v>118</v>
      </c>
      <c r="F27" s="192">
        <v>63.636363636363626</v>
      </c>
      <c r="G27" s="1080" t="s">
        <v>118</v>
      </c>
      <c r="H27" s="2048" t="s">
        <v>118</v>
      </c>
      <c r="I27" s="2049">
        <v>0.16740612476566899</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26267.394857509418</v>
      </c>
      <c r="D10" s="2103">
        <v>44.498096851687109</v>
      </c>
      <c r="E10" s="2104">
        <v>1.6940430177058825E-2</v>
      </c>
      <c r="F10" s="2103" t="s">
        <v>84</v>
      </c>
      <c r="G10" s="2102">
        <v>0.6992558076693709</v>
      </c>
      <c r="H10" s="2105" t="s">
        <v>84</v>
      </c>
      <c r="I10" s="2106">
        <v>0.6992558076693709</v>
      </c>
    </row>
    <row r="11" spans="2:10" ht="18" customHeight="1" x14ac:dyDescent="0.25">
      <c r="B11" s="2101" t="s">
        <v>1864</v>
      </c>
      <c r="C11" s="2107">
        <v>9880.9196505401669</v>
      </c>
      <c r="D11" s="2033">
        <v>35.732641467859828</v>
      </c>
      <c r="E11" s="2107">
        <v>3.6163275010445417E-2</v>
      </c>
      <c r="F11" s="2033" t="s">
        <v>84</v>
      </c>
      <c r="G11" s="2107">
        <v>0.56151293735208296</v>
      </c>
      <c r="H11" s="2032" t="s">
        <v>84</v>
      </c>
      <c r="I11" s="2033">
        <v>0.56151293735208296</v>
      </c>
    </row>
    <row r="12" spans="2:10" ht="18" customHeight="1" x14ac:dyDescent="0.25">
      <c r="B12" s="2108" t="s">
        <v>1865</v>
      </c>
      <c r="C12" s="2109">
        <v>8913.0872398727897</v>
      </c>
      <c r="D12" s="2110">
        <v>6.2032302163499999E-4</v>
      </c>
      <c r="E12" s="2041">
        <v>6.9596875351141089E-7</v>
      </c>
      <c r="F12" s="2040" t="s">
        <v>84</v>
      </c>
      <c r="G12" s="2109">
        <v>9.7479331969999995E-6</v>
      </c>
      <c r="H12" s="2111" t="s">
        <v>84</v>
      </c>
      <c r="I12" s="2075">
        <v>9.7479331969999995E-6</v>
      </c>
    </row>
    <row r="13" spans="2:10" ht="18" customHeight="1" x14ac:dyDescent="0.25">
      <c r="B13" s="2108" t="s">
        <v>1866</v>
      </c>
      <c r="C13" s="2076">
        <v>967.83241066737685</v>
      </c>
      <c r="D13" s="2075">
        <v>35.732021144838193</v>
      </c>
      <c r="E13" s="2076">
        <v>0.36919636861715438</v>
      </c>
      <c r="F13" s="2075" t="s">
        <v>84</v>
      </c>
      <c r="G13" s="2076">
        <v>0.561503189418886</v>
      </c>
      <c r="H13" s="2077" t="s">
        <v>84</v>
      </c>
      <c r="I13" s="2075">
        <v>0.561503189418886</v>
      </c>
    </row>
    <row r="14" spans="2:10" ht="18" customHeight="1" x14ac:dyDescent="0.25">
      <c r="B14" s="2112" t="s">
        <v>1867</v>
      </c>
      <c r="C14" s="2113">
        <v>0.40029733396448502</v>
      </c>
      <c r="D14" s="2114" t="s">
        <v>84</v>
      </c>
      <c r="E14" s="2076" t="s">
        <v>84</v>
      </c>
      <c r="F14" s="2075" t="s">
        <v>84</v>
      </c>
      <c r="G14" s="2113" t="s">
        <v>84</v>
      </c>
      <c r="H14" s="2115" t="s">
        <v>84</v>
      </c>
      <c r="I14" s="2075" t="s">
        <v>84</v>
      </c>
    </row>
    <row r="15" spans="2:10" ht="18" customHeight="1" x14ac:dyDescent="0.25">
      <c r="B15" s="2112" t="s">
        <v>1868</v>
      </c>
      <c r="C15" s="2113">
        <v>963.95510121138898</v>
      </c>
      <c r="D15" s="2114">
        <v>35.641820168460796</v>
      </c>
      <c r="E15" s="2076">
        <v>0.36974564607490762</v>
      </c>
      <c r="F15" s="2075" t="s">
        <v>84</v>
      </c>
      <c r="G15" s="2113">
        <v>0.56008574550438395</v>
      </c>
      <c r="H15" s="2115" t="s">
        <v>84</v>
      </c>
      <c r="I15" s="2075">
        <v>0.56008574550438395</v>
      </c>
    </row>
    <row r="16" spans="2:10" ht="18" customHeight="1" x14ac:dyDescent="0.25">
      <c r="B16" s="2112" t="s">
        <v>1869</v>
      </c>
      <c r="C16" s="2113">
        <v>0.65178107368642402</v>
      </c>
      <c r="D16" s="2114">
        <v>9.0200976377395006E-2</v>
      </c>
      <c r="E16" s="2076">
        <v>1.3839152442280989</v>
      </c>
      <c r="F16" s="2075" t="s">
        <v>84</v>
      </c>
      <c r="G16" s="2113">
        <v>1.417443914502E-3</v>
      </c>
      <c r="H16" s="2115" t="s">
        <v>84</v>
      </c>
      <c r="I16" s="2075">
        <v>1.417443914502E-3</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2.8252310483370899</v>
      </c>
      <c r="D18" s="2118" t="s">
        <v>84</v>
      </c>
      <c r="E18" s="2119" t="s">
        <v>84</v>
      </c>
      <c r="F18" s="2120" t="s">
        <v>84</v>
      </c>
      <c r="G18" s="2117" t="s">
        <v>84</v>
      </c>
      <c r="H18" s="2121" t="s">
        <v>84</v>
      </c>
      <c r="I18" s="2120" t="s">
        <v>84</v>
      </c>
    </row>
    <row r="19" spans="2:9" ht="18" customHeight="1" x14ac:dyDescent="0.25">
      <c r="B19" s="2122" t="s">
        <v>1872</v>
      </c>
      <c r="C19" s="2123">
        <v>48.280788481850969</v>
      </c>
      <c r="D19" s="2037">
        <v>2.617886214755202</v>
      </c>
      <c r="E19" s="2123">
        <v>0.54222109809563968</v>
      </c>
      <c r="F19" s="2037" t="s">
        <v>84</v>
      </c>
      <c r="G19" s="2123">
        <v>4.1138211946154003E-2</v>
      </c>
      <c r="H19" s="2036" t="s">
        <v>84</v>
      </c>
      <c r="I19" s="2037">
        <v>4.1138211946154003E-2</v>
      </c>
    </row>
    <row r="20" spans="2:9" ht="18" customHeight="1" x14ac:dyDescent="0.25">
      <c r="B20" s="2108" t="s">
        <v>1873</v>
      </c>
      <c r="C20" s="2076">
        <v>48.280788481850969</v>
      </c>
      <c r="D20" s="2075">
        <v>2.617886214755202</v>
      </c>
      <c r="E20" s="2076">
        <v>0.54222109809563968</v>
      </c>
      <c r="F20" s="2075" t="s">
        <v>84</v>
      </c>
      <c r="G20" s="2076">
        <v>4.1138211946154003E-2</v>
      </c>
      <c r="H20" s="2077" t="s">
        <v>84</v>
      </c>
      <c r="I20" s="2075">
        <v>4.1138211946154003E-2</v>
      </c>
    </row>
    <row r="21" spans="2:9" ht="18" customHeight="1" x14ac:dyDescent="0.25">
      <c r="B21" s="2112" t="s">
        <v>1874</v>
      </c>
      <c r="C21" s="2113">
        <v>8.1479546143445006E-2</v>
      </c>
      <c r="D21" s="2114">
        <v>9.5805998847099997E-4</v>
      </c>
      <c r="E21" s="2076">
        <v>0.11758288230617753</v>
      </c>
      <c r="F21" s="2075" t="s">
        <v>84</v>
      </c>
      <c r="G21" s="2113">
        <v>1.5055228389999999E-5</v>
      </c>
      <c r="H21" s="2115" t="s">
        <v>84</v>
      </c>
      <c r="I21" s="2075">
        <v>1.5055228389999999E-5</v>
      </c>
    </row>
    <row r="22" spans="2:9" ht="18" customHeight="1" x14ac:dyDescent="0.25">
      <c r="B22" s="2112" t="s">
        <v>1875</v>
      </c>
      <c r="C22" s="2113">
        <v>48.177871702134098</v>
      </c>
      <c r="D22" s="2114">
        <v>2.61378369745433</v>
      </c>
      <c r="E22" s="2076">
        <v>0.54252784631384676</v>
      </c>
      <c r="F22" s="2075" t="s">
        <v>84</v>
      </c>
      <c r="G22" s="2113">
        <v>4.1073743817139997E-2</v>
      </c>
      <c r="H22" s="2115" t="s">
        <v>84</v>
      </c>
      <c r="I22" s="2075">
        <v>4.1073743817139997E-2</v>
      </c>
    </row>
    <row r="23" spans="2:9" ht="18" customHeight="1" x14ac:dyDescent="0.25">
      <c r="B23" s="2112" t="s">
        <v>1876</v>
      </c>
      <c r="C23" s="2113">
        <v>2.067700292158E-2</v>
      </c>
      <c r="D23" s="2114">
        <v>3.1000067022110001E-3</v>
      </c>
      <c r="E23" s="2076">
        <v>1.4992534043663959</v>
      </c>
      <c r="F23" s="2075" t="s">
        <v>84</v>
      </c>
      <c r="G23" s="2113">
        <v>4.8714391035000002E-5</v>
      </c>
      <c r="H23" s="2115" t="s">
        <v>84</v>
      </c>
      <c r="I23" s="2075">
        <v>4.8714391035000002E-5</v>
      </c>
    </row>
    <row r="24" spans="2:9" ht="18" customHeight="1" x14ac:dyDescent="0.25">
      <c r="B24" s="2112" t="s">
        <v>1877</v>
      </c>
      <c r="C24" s="2113">
        <v>7.6023065184000003E-4</v>
      </c>
      <c r="D24" s="2114">
        <v>4.4450610189999998E-5</v>
      </c>
      <c r="E24" s="2076">
        <v>0.58469900025086197</v>
      </c>
      <c r="F24" s="2075" t="s">
        <v>84</v>
      </c>
      <c r="G24" s="2113">
        <v>6.9850958900000002E-7</v>
      </c>
      <c r="H24" s="2115" t="s">
        <v>84</v>
      </c>
      <c r="I24" s="2075">
        <v>6.9850958900000002E-7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14513.462958850429</v>
      </c>
      <c r="D26" s="2037">
        <v>5.8097930804178279</v>
      </c>
      <c r="E26" s="2123">
        <v>4.003037108986438E-3</v>
      </c>
      <c r="F26" s="2037" t="s">
        <v>84</v>
      </c>
      <c r="G26" s="2123">
        <v>9.1296748406566E-2</v>
      </c>
      <c r="H26" s="2036" t="s">
        <v>84</v>
      </c>
      <c r="I26" s="2037">
        <v>9.1296748406566E-2</v>
      </c>
    </row>
    <row r="27" spans="2:9" ht="18" customHeight="1" x14ac:dyDescent="0.25">
      <c r="B27" s="2108" t="s">
        <v>1880</v>
      </c>
      <c r="C27" s="2109">
        <v>14415.1358561301</v>
      </c>
      <c r="D27" s="2110">
        <v>3.17496694035869</v>
      </c>
      <c r="E27" s="2041">
        <v>2.2025230785518556E-3</v>
      </c>
      <c r="F27" s="2040" t="s">
        <v>84</v>
      </c>
      <c r="G27" s="2109">
        <v>4.9892337634208E-2</v>
      </c>
      <c r="H27" s="2111" t="s">
        <v>84</v>
      </c>
      <c r="I27" s="2075">
        <v>4.9892337634208E-2</v>
      </c>
    </row>
    <row r="28" spans="2:9" ht="18" customHeight="1" x14ac:dyDescent="0.25">
      <c r="B28" s="2108" t="s">
        <v>1881</v>
      </c>
      <c r="C28" s="2076">
        <v>98.327102720328313</v>
      </c>
      <c r="D28" s="2075">
        <v>2.634826140059138</v>
      </c>
      <c r="E28" s="2076">
        <v>0.26796539989115503</v>
      </c>
      <c r="F28" s="2075" t="s">
        <v>84</v>
      </c>
      <c r="G28" s="2076">
        <v>4.1404410772358E-2</v>
      </c>
      <c r="H28" s="2077" t="s">
        <v>84</v>
      </c>
      <c r="I28" s="2075">
        <v>4.1404410772358E-2</v>
      </c>
    </row>
    <row r="29" spans="2:9" ht="18" customHeight="1" x14ac:dyDescent="0.25">
      <c r="B29" s="2112" t="s">
        <v>1882</v>
      </c>
      <c r="C29" s="2113">
        <v>56.400280515855698</v>
      </c>
      <c r="D29" s="2114" t="s">
        <v>84</v>
      </c>
      <c r="E29" s="2076" t="s">
        <v>84</v>
      </c>
      <c r="F29" s="2075" t="s">
        <v>84</v>
      </c>
      <c r="G29" s="2113" t="s">
        <v>84</v>
      </c>
      <c r="H29" s="2115" t="s">
        <v>84</v>
      </c>
      <c r="I29" s="2075" t="s">
        <v>84</v>
      </c>
    </row>
    <row r="30" spans="2:9" ht="18" customHeight="1" x14ac:dyDescent="0.25">
      <c r="B30" s="2112" t="s">
        <v>1883</v>
      </c>
      <c r="C30" s="2113">
        <v>14.7732095536223</v>
      </c>
      <c r="D30" s="2114" t="s">
        <v>84</v>
      </c>
      <c r="E30" s="2076" t="s">
        <v>84</v>
      </c>
      <c r="F30" s="2075" t="s">
        <v>84</v>
      </c>
      <c r="G30" s="2113" t="s">
        <v>84</v>
      </c>
      <c r="H30" s="2115" t="s">
        <v>84</v>
      </c>
      <c r="I30" s="2075" t="s">
        <v>84</v>
      </c>
    </row>
    <row r="31" spans="2:9" ht="18" customHeight="1" x14ac:dyDescent="0.25">
      <c r="B31" s="2112" t="s">
        <v>1884</v>
      </c>
      <c r="C31" s="2113">
        <v>26.008315239815801</v>
      </c>
      <c r="D31" s="2114">
        <v>2.6348011663873998</v>
      </c>
      <c r="E31" s="2076">
        <v>1.0130610699280611</v>
      </c>
      <c r="F31" s="2075" t="s">
        <v>84</v>
      </c>
      <c r="G31" s="2113">
        <v>4.1404018328944997E-2</v>
      </c>
      <c r="H31" s="2115" t="s">
        <v>84</v>
      </c>
      <c r="I31" s="2075">
        <v>4.1404018328944997E-2</v>
      </c>
    </row>
    <row r="32" spans="2:9" ht="18" customHeight="1" x14ac:dyDescent="0.25">
      <c r="B32" s="2112" t="s">
        <v>1885</v>
      </c>
      <c r="C32" s="2113">
        <v>1.7717481718670001E-3</v>
      </c>
      <c r="D32" s="2114">
        <v>2.4973671737999998E-5</v>
      </c>
      <c r="E32" s="2076">
        <v>0.14095497392300024</v>
      </c>
      <c r="F32" s="2075" t="s">
        <v>84</v>
      </c>
      <c r="G32" s="2113">
        <v>3.9244341299999998E-7</v>
      </c>
      <c r="H32" s="2115" t="s">
        <v>84</v>
      </c>
      <c r="I32" s="2075">
        <v>3.9244341299999998E-7</v>
      </c>
    </row>
    <row r="33" spans="2:9" ht="18" customHeight="1" x14ac:dyDescent="0.25">
      <c r="B33" s="2116" t="s">
        <v>1886</v>
      </c>
      <c r="C33" s="2117">
        <v>1.14352566286266</v>
      </c>
      <c r="D33" s="2118" t="s">
        <v>84</v>
      </c>
      <c r="E33" s="2119" t="s">
        <v>84</v>
      </c>
      <c r="F33" s="2120" t="s">
        <v>84</v>
      </c>
      <c r="G33" s="2117" t="s">
        <v>84</v>
      </c>
      <c r="H33" s="2121" t="s">
        <v>84</v>
      </c>
      <c r="I33" s="2120" t="s">
        <v>84</v>
      </c>
    </row>
    <row r="34" spans="2:9" ht="18" customHeight="1" x14ac:dyDescent="0.25">
      <c r="B34" s="2122" t="s">
        <v>1887</v>
      </c>
      <c r="C34" s="2123">
        <v>712.20092312753184</v>
      </c>
      <c r="D34" s="2037">
        <v>1.2464730366629E-2</v>
      </c>
      <c r="E34" s="2123">
        <v>1.7501704872704063E-4</v>
      </c>
      <c r="F34" s="2037" t="s">
        <v>84</v>
      </c>
      <c r="G34" s="2123">
        <v>1.9587433433299999E-4</v>
      </c>
      <c r="H34" s="2036" t="s">
        <v>84</v>
      </c>
      <c r="I34" s="2037">
        <v>1.9587433433299999E-4</v>
      </c>
    </row>
    <row r="35" spans="2:9" ht="18" customHeight="1" x14ac:dyDescent="0.25">
      <c r="B35" s="2108" t="s">
        <v>1888</v>
      </c>
      <c r="C35" s="2109">
        <v>705.06337858033305</v>
      </c>
      <c r="D35" s="2110">
        <v>1.2464730366629E-2</v>
      </c>
      <c r="E35" s="2041">
        <v>1.7678879296984017E-4</v>
      </c>
      <c r="F35" s="2040" t="s">
        <v>84</v>
      </c>
      <c r="G35" s="2109">
        <v>1.9587433433299999E-4</v>
      </c>
      <c r="H35" s="2111" t="s">
        <v>84</v>
      </c>
      <c r="I35" s="2075">
        <v>1.9587433433299999E-4</v>
      </c>
    </row>
    <row r="36" spans="2:9" ht="18" customHeight="1" x14ac:dyDescent="0.25">
      <c r="B36" s="2108" t="s">
        <v>1889</v>
      </c>
      <c r="C36" s="2076">
        <v>7.1375445471987762</v>
      </c>
      <c r="D36" s="2075" t="s">
        <v>84</v>
      </c>
      <c r="E36" s="2076" t="s">
        <v>84</v>
      </c>
      <c r="F36" s="2075" t="s">
        <v>84</v>
      </c>
      <c r="G36" s="2076" t="s">
        <v>84</v>
      </c>
      <c r="H36" s="2077" t="s">
        <v>84</v>
      </c>
      <c r="I36" s="2075" t="s">
        <v>84</v>
      </c>
    </row>
    <row r="37" spans="2:9" ht="18" customHeight="1" x14ac:dyDescent="0.25">
      <c r="B37" s="2112" t="s">
        <v>1890</v>
      </c>
      <c r="C37" s="2113">
        <v>4.1747131769636399</v>
      </c>
      <c r="D37" s="2114" t="s">
        <v>84</v>
      </c>
      <c r="E37" s="2076" t="s">
        <v>84</v>
      </c>
      <c r="F37" s="2075" t="s">
        <v>84</v>
      </c>
      <c r="G37" s="2113" t="s">
        <v>84</v>
      </c>
      <c r="H37" s="2115" t="s">
        <v>84</v>
      </c>
      <c r="I37" s="2075" t="s">
        <v>84</v>
      </c>
    </row>
    <row r="38" spans="2:9" ht="18" customHeight="1" x14ac:dyDescent="0.25">
      <c r="B38" s="2112" t="s">
        <v>1891</v>
      </c>
      <c r="C38" s="2113">
        <v>2.9383013940392999E-2</v>
      </c>
      <c r="D38" s="2114" t="s">
        <v>84</v>
      </c>
      <c r="E38" s="2076" t="s">
        <v>84</v>
      </c>
      <c r="F38" s="2075" t="s">
        <v>84</v>
      </c>
      <c r="G38" s="2113" t="s">
        <v>84</v>
      </c>
      <c r="H38" s="2115" t="s">
        <v>84</v>
      </c>
      <c r="I38" s="2075" t="s">
        <v>84</v>
      </c>
    </row>
    <row r="39" spans="2:9" ht="18" customHeight="1" x14ac:dyDescent="0.25">
      <c r="B39" s="2112" t="s">
        <v>1892</v>
      </c>
      <c r="C39" s="2113">
        <v>2.51210847526223</v>
      </c>
      <c r="D39" s="2114" t="s">
        <v>84</v>
      </c>
      <c r="E39" s="2076" t="s">
        <v>84</v>
      </c>
      <c r="F39" s="2075" t="s">
        <v>84</v>
      </c>
      <c r="G39" s="2113" t="s">
        <v>84</v>
      </c>
      <c r="H39" s="2115" t="s">
        <v>84</v>
      </c>
      <c r="I39" s="2075" t="s">
        <v>84</v>
      </c>
    </row>
    <row r="40" spans="2:9" ht="18" customHeight="1" x14ac:dyDescent="0.25">
      <c r="B40" s="2112" t="s">
        <v>1893</v>
      </c>
      <c r="C40" s="2113">
        <v>6.6404280844029996E-3</v>
      </c>
      <c r="D40" s="2114" t="s">
        <v>84</v>
      </c>
      <c r="E40" s="2076" t="s">
        <v>84</v>
      </c>
      <c r="F40" s="2075" t="s">
        <v>84</v>
      </c>
      <c r="G40" s="2113" t="s">
        <v>84</v>
      </c>
      <c r="H40" s="2115" t="s">
        <v>84</v>
      </c>
      <c r="I40" s="2075" t="s">
        <v>84</v>
      </c>
    </row>
    <row r="41" spans="2:9" ht="18" customHeight="1" x14ac:dyDescent="0.25">
      <c r="B41" s="2116" t="s">
        <v>1894</v>
      </c>
      <c r="C41" s="2117">
        <v>0.414699452948111</v>
      </c>
      <c r="D41" s="2118" t="s">
        <v>84</v>
      </c>
      <c r="E41" s="2119" t="s">
        <v>84</v>
      </c>
      <c r="F41" s="2120" t="s">
        <v>84</v>
      </c>
      <c r="G41" s="2117" t="s">
        <v>84</v>
      </c>
      <c r="H41" s="2121" t="s">
        <v>84</v>
      </c>
      <c r="I41" s="2120" t="s">
        <v>84</v>
      </c>
    </row>
    <row r="42" spans="2:9" ht="18" customHeight="1" x14ac:dyDescent="0.25">
      <c r="B42" s="2124" t="s">
        <v>1895</v>
      </c>
      <c r="C42" s="2125">
        <v>219.46622674684812</v>
      </c>
      <c r="D42" s="2126">
        <v>2.07999947636E-3</v>
      </c>
      <c r="E42" s="2125">
        <v>9.4775378753552E-5</v>
      </c>
      <c r="F42" s="2126" t="s">
        <v>84</v>
      </c>
      <c r="G42" s="2125">
        <v>3.2685706056999999E-5</v>
      </c>
      <c r="H42" s="2127" t="s">
        <v>84</v>
      </c>
      <c r="I42" s="2126">
        <v>3.2685706056999999E-5</v>
      </c>
    </row>
    <row r="43" spans="2:9" ht="18" customHeight="1" x14ac:dyDescent="0.25">
      <c r="B43" s="2108" t="s">
        <v>1896</v>
      </c>
      <c r="C43" s="2109">
        <v>200.305694182525</v>
      </c>
      <c r="D43" s="2110" t="s">
        <v>84</v>
      </c>
      <c r="E43" s="2041" t="s">
        <v>84</v>
      </c>
      <c r="F43" s="2040" t="s">
        <v>84</v>
      </c>
      <c r="G43" s="2109" t="s">
        <v>84</v>
      </c>
      <c r="H43" s="2111" t="s">
        <v>84</v>
      </c>
      <c r="I43" s="2075" t="s">
        <v>84</v>
      </c>
    </row>
    <row r="44" spans="2:9" ht="18" customHeight="1" x14ac:dyDescent="0.25">
      <c r="B44" s="2108" t="s">
        <v>1897</v>
      </c>
      <c r="C44" s="2076">
        <v>19.160532564323113</v>
      </c>
      <c r="D44" s="2075">
        <v>2.07999947636E-3</v>
      </c>
      <c r="E44" s="2076">
        <v>1.0855645423068782E-3</v>
      </c>
      <c r="F44" s="2075" t="s">
        <v>84</v>
      </c>
      <c r="G44" s="2076">
        <v>3.2685706056999999E-5</v>
      </c>
      <c r="H44" s="2077" t="s">
        <v>84</v>
      </c>
      <c r="I44" s="2075">
        <v>3.2685706056999999E-5</v>
      </c>
    </row>
    <row r="45" spans="2:9" ht="18" customHeight="1" x14ac:dyDescent="0.25">
      <c r="B45" s="2112" t="s">
        <v>1898</v>
      </c>
      <c r="C45" s="2113">
        <v>0.41090456819101201</v>
      </c>
      <c r="D45" s="2114" t="s">
        <v>84</v>
      </c>
      <c r="E45" s="2076" t="s">
        <v>84</v>
      </c>
      <c r="F45" s="2075" t="s">
        <v>84</v>
      </c>
      <c r="G45" s="2113" t="s">
        <v>84</v>
      </c>
      <c r="H45" s="2115" t="s">
        <v>84</v>
      </c>
      <c r="I45" s="2075" t="s">
        <v>84</v>
      </c>
    </row>
    <row r="46" spans="2:9" ht="18" customHeight="1" x14ac:dyDescent="0.25">
      <c r="B46" s="2112" t="s">
        <v>1899</v>
      </c>
      <c r="C46" s="2113">
        <v>3.6566655549541101</v>
      </c>
      <c r="D46" s="2114" t="s">
        <v>84</v>
      </c>
      <c r="E46" s="2076" t="s">
        <v>84</v>
      </c>
      <c r="F46" s="2075" t="s">
        <v>84</v>
      </c>
      <c r="G46" s="2113" t="s">
        <v>84</v>
      </c>
      <c r="H46" s="2115" t="s">
        <v>84</v>
      </c>
      <c r="I46" s="2075" t="s">
        <v>84</v>
      </c>
    </row>
    <row r="47" spans="2:9" ht="18" customHeight="1" x14ac:dyDescent="0.25">
      <c r="B47" s="2112" t="s">
        <v>1900</v>
      </c>
      <c r="C47" s="2113">
        <v>14.939422629597299</v>
      </c>
      <c r="D47" s="2114" t="s">
        <v>84</v>
      </c>
      <c r="E47" s="2076" t="s">
        <v>84</v>
      </c>
      <c r="F47" s="2075" t="s">
        <v>84</v>
      </c>
      <c r="G47" s="2113" t="s">
        <v>84</v>
      </c>
      <c r="H47" s="2115" t="s">
        <v>84</v>
      </c>
      <c r="I47" s="2075" t="s">
        <v>84</v>
      </c>
    </row>
    <row r="48" spans="2:9" ht="18" customHeight="1" x14ac:dyDescent="0.25">
      <c r="B48" s="2112" t="s">
        <v>1901</v>
      </c>
      <c r="C48" s="2113">
        <v>2.5592196926360999E-2</v>
      </c>
      <c r="D48" s="2114">
        <v>2.07999947636E-3</v>
      </c>
      <c r="E48" s="2076">
        <v>0.81274752704487896</v>
      </c>
      <c r="F48" s="2075" t="s">
        <v>84</v>
      </c>
      <c r="G48" s="2113">
        <v>3.2685706056999999E-5</v>
      </c>
      <c r="H48" s="2115" t="s">
        <v>84</v>
      </c>
      <c r="I48" s="2075">
        <v>3.2685706056999999E-5</v>
      </c>
    </row>
    <row r="49" spans="2:9" ht="18" customHeight="1" x14ac:dyDescent="0.25">
      <c r="B49" s="2116" t="s">
        <v>1902</v>
      </c>
      <c r="C49" s="2117">
        <v>0.12794761465433199</v>
      </c>
      <c r="D49" s="2118" t="s">
        <v>84</v>
      </c>
      <c r="E49" s="2119" t="s">
        <v>84</v>
      </c>
      <c r="F49" s="2120" t="s">
        <v>84</v>
      </c>
      <c r="G49" s="2117" t="s">
        <v>84</v>
      </c>
      <c r="H49" s="2121" t="s">
        <v>84</v>
      </c>
      <c r="I49" s="2120" t="s">
        <v>84</v>
      </c>
    </row>
    <row r="50" spans="2:9" ht="18" customHeight="1" x14ac:dyDescent="0.25">
      <c r="B50" s="2128" t="s">
        <v>1903</v>
      </c>
      <c r="C50" s="2125">
        <v>893.06430976259048</v>
      </c>
      <c r="D50" s="2126">
        <v>0.32323135881126003</v>
      </c>
      <c r="E50" s="2125">
        <v>3.6193514316707389E-3</v>
      </c>
      <c r="F50" s="2126" t="s">
        <v>84</v>
      </c>
      <c r="G50" s="2125">
        <v>5.0793499241779992E-3</v>
      </c>
      <c r="H50" s="2127" t="s">
        <v>84</v>
      </c>
      <c r="I50" s="2126">
        <v>5.0793499241779992E-3</v>
      </c>
    </row>
    <row r="51" spans="2:9" ht="18" customHeight="1" x14ac:dyDescent="0.25">
      <c r="B51" s="2108" t="s">
        <v>1904</v>
      </c>
      <c r="C51" s="2076">
        <v>893.06430976259048</v>
      </c>
      <c r="D51" s="2075">
        <v>0.32323135881126003</v>
      </c>
      <c r="E51" s="2076">
        <v>3.6193514316707389E-3</v>
      </c>
      <c r="F51" s="2075" t="s">
        <v>84</v>
      </c>
      <c r="G51" s="2076">
        <v>5.0793499241779992E-3</v>
      </c>
      <c r="H51" s="2077" t="s">
        <v>84</v>
      </c>
      <c r="I51" s="2075">
        <v>5.0793499241779992E-3</v>
      </c>
    </row>
    <row r="52" spans="2:9" ht="18" customHeight="1" x14ac:dyDescent="0.25">
      <c r="B52" s="2112" t="s">
        <v>1905</v>
      </c>
      <c r="C52" s="2113">
        <v>891.214171731899</v>
      </c>
      <c r="D52" s="2114">
        <v>3.2963257870563999E-2</v>
      </c>
      <c r="E52" s="2076">
        <v>3.6986909450198961E-4</v>
      </c>
      <c r="F52" s="2075" t="s">
        <v>84</v>
      </c>
      <c r="G52" s="2113">
        <v>5.1799405225199996E-4</v>
      </c>
      <c r="H52" s="2115" t="s">
        <v>84</v>
      </c>
      <c r="I52" s="2075">
        <v>5.1799405225199996E-4</v>
      </c>
    </row>
    <row r="53" spans="2:9" ht="18" customHeight="1" x14ac:dyDescent="0.25">
      <c r="B53" s="2112" t="s">
        <v>1906</v>
      </c>
      <c r="C53" s="2113">
        <v>1.3725311277907999E-2</v>
      </c>
      <c r="D53" s="2114">
        <v>1.3952076620990001E-3</v>
      </c>
      <c r="E53" s="2076">
        <v>1.0165216903646477</v>
      </c>
      <c r="F53" s="2075" t="s">
        <v>84</v>
      </c>
      <c r="G53" s="2113">
        <v>2.1924691832999999E-5</v>
      </c>
      <c r="H53" s="2115" t="s">
        <v>84</v>
      </c>
      <c r="I53" s="2075">
        <v>2.1924691832999999E-5</v>
      </c>
    </row>
    <row r="54" spans="2:9" ht="18" customHeight="1" x14ac:dyDescent="0.25">
      <c r="B54" s="2112" t="s">
        <v>1907</v>
      </c>
      <c r="C54" s="2113">
        <v>1.7726063678521899</v>
      </c>
      <c r="D54" s="2114">
        <v>0.2746180760277</v>
      </c>
      <c r="E54" s="2076">
        <v>1.5492332703309875</v>
      </c>
      <c r="F54" s="2075" t="s">
        <v>84</v>
      </c>
      <c r="G54" s="2113">
        <v>4.3154269090069997E-3</v>
      </c>
      <c r="H54" s="2115" t="s">
        <v>84</v>
      </c>
      <c r="I54" s="2075">
        <v>4.3154269090069997E-3</v>
      </c>
    </row>
    <row r="55" spans="2:9" ht="18" customHeight="1" x14ac:dyDescent="0.25">
      <c r="B55" s="2112" t="s">
        <v>1908</v>
      </c>
      <c r="C55" s="2113">
        <v>6.1683300231581001E-2</v>
      </c>
      <c r="D55" s="2114">
        <v>1.3917858432909999E-2</v>
      </c>
      <c r="E55" s="2076">
        <v>2.2563414053195423</v>
      </c>
      <c r="F55" s="2075" t="s">
        <v>84</v>
      </c>
      <c r="G55" s="2113">
        <v>2.1870920394599999E-4</v>
      </c>
      <c r="H55" s="2115" t="s">
        <v>84</v>
      </c>
      <c r="I55" s="2075">
        <v>2.1870920394599999E-4</v>
      </c>
    </row>
    <row r="56" spans="2:9" ht="18" customHeight="1" x14ac:dyDescent="0.25">
      <c r="B56" s="2116" t="s">
        <v>1909</v>
      </c>
      <c r="C56" s="2117">
        <v>2.1230513298529999E-3</v>
      </c>
      <c r="D56" s="2118">
        <v>3.3695881798700002E-4</v>
      </c>
      <c r="E56" s="2119">
        <v>1.587144000062076</v>
      </c>
      <c r="F56" s="2120" t="s">
        <v>84</v>
      </c>
      <c r="G56" s="2117">
        <v>5.2950671400000002E-6</v>
      </c>
      <c r="H56" s="2121" t="s">
        <v>84</v>
      </c>
      <c r="I56" s="2120">
        <v>5.2950671400000002E-6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660480679.97930503</v>
      </c>
      <c r="G10" s="2154" t="s">
        <v>177</v>
      </c>
      <c r="H10" s="2157">
        <v>4.2979924913401118E-6</v>
      </c>
      <c r="I10" s="2158">
        <v>1.350798652353358E-7</v>
      </c>
      <c r="J10" s="2154" t="s">
        <v>177</v>
      </c>
      <c r="K10" s="2155">
        <v>2.8387410032262643</v>
      </c>
      <c r="L10" s="2156">
        <v>8.9217641242147483E-2</v>
      </c>
    </row>
    <row r="11" spans="2:13" ht="18" customHeight="1" x14ac:dyDescent="0.25">
      <c r="B11" s="2159" t="s">
        <v>1931</v>
      </c>
      <c r="C11" s="2160"/>
      <c r="D11" s="2161" t="s">
        <v>1929</v>
      </c>
      <c r="E11" s="2162" t="s">
        <v>1930</v>
      </c>
      <c r="F11" s="2163">
        <v>115845642.81682941</v>
      </c>
      <c r="G11" s="2164" t="s">
        <v>177</v>
      </c>
      <c r="H11" s="2162">
        <v>4.287429552239592E-6</v>
      </c>
      <c r="I11" s="2163">
        <v>2.4948265448301972E-7</v>
      </c>
      <c r="J11" s="2161" t="s">
        <v>177</v>
      </c>
      <c r="K11" s="2162">
        <v>0.49668003251106657</v>
      </c>
      <c r="L11" s="2163">
        <v>2.8901478480234367E-2</v>
      </c>
      <c r="M11" s="2165"/>
    </row>
    <row r="12" spans="2:13" ht="18" customHeight="1" x14ac:dyDescent="0.25">
      <c r="B12" s="2166" t="s">
        <v>1932</v>
      </c>
      <c r="C12" s="2167"/>
      <c r="D12" s="2168" t="s">
        <v>1929</v>
      </c>
      <c r="E12" s="2169" t="s">
        <v>1930</v>
      </c>
      <c r="F12" s="2170">
        <v>97163657.576242104</v>
      </c>
      <c r="G12" s="2168" t="s">
        <v>177</v>
      </c>
      <c r="H12" s="2169">
        <v>4.6393666481671909E-6</v>
      </c>
      <c r="I12" s="2171">
        <v>2.5713687112911267E-7</v>
      </c>
      <c r="J12" s="2168" t="s">
        <v>177</v>
      </c>
      <c r="K12" s="2169">
        <v>0.45077783237315505</v>
      </c>
      <c r="L12" s="2170">
        <v>2.4984358896615398E-2</v>
      </c>
    </row>
    <row r="13" spans="2:13" ht="18" customHeight="1" x14ac:dyDescent="0.25">
      <c r="B13" s="2172" t="s">
        <v>1933</v>
      </c>
      <c r="C13" s="2167"/>
      <c r="D13" s="2168" t="s">
        <v>1929</v>
      </c>
      <c r="E13" s="2168" t="s">
        <v>1930</v>
      </c>
      <c r="F13" s="2173">
        <v>69763157.576242104</v>
      </c>
      <c r="G13" s="2174" t="s">
        <v>177</v>
      </c>
      <c r="H13" s="2175">
        <v>4.606545109744242E-6</v>
      </c>
      <c r="I13" s="2176">
        <v>2.5729683862142485E-7</v>
      </c>
      <c r="J13" s="2168" t="s">
        <v>177</v>
      </c>
      <c r="K13" s="2168">
        <v>0.32136713237315501</v>
      </c>
      <c r="L13" s="2173">
        <v>1.7949839896615399E-2</v>
      </c>
      <c r="M13" s="2165"/>
    </row>
    <row r="14" spans="2:13" ht="18" customHeight="1" x14ac:dyDescent="0.25">
      <c r="B14" s="2172" t="s">
        <v>1804</v>
      </c>
      <c r="C14" s="2177"/>
      <c r="D14" s="2178" t="s">
        <v>1929</v>
      </c>
      <c r="E14" s="2179" t="s">
        <v>1930</v>
      </c>
      <c r="F14" s="2180">
        <v>69763157.576242104</v>
      </c>
      <c r="G14" s="2174" t="s">
        <v>177</v>
      </c>
      <c r="H14" s="2175">
        <v>4.606545109744242E-6</v>
      </c>
      <c r="I14" s="2176">
        <v>2.5729683862142485E-7</v>
      </c>
      <c r="J14" s="2178" t="s">
        <v>177</v>
      </c>
      <c r="K14" s="2179">
        <v>0.32136713237315501</v>
      </c>
      <c r="L14" s="2180">
        <v>1.7949839896615399E-2</v>
      </c>
      <c r="M14" s="2165"/>
    </row>
    <row r="15" spans="2:13" ht="18" customHeight="1" x14ac:dyDescent="0.25">
      <c r="B15" s="2172" t="s">
        <v>1934</v>
      </c>
      <c r="C15" s="2167"/>
      <c r="D15" s="2168" t="s">
        <v>1929</v>
      </c>
      <c r="E15" s="2168" t="s">
        <v>1930</v>
      </c>
      <c r="F15" s="2173">
        <v>27400500</v>
      </c>
      <c r="G15" s="2174" t="s">
        <v>177</v>
      </c>
      <c r="H15" s="2175">
        <v>4.7229320632835173E-6</v>
      </c>
      <c r="I15" s="2176">
        <v>2.5672958522654693E-7</v>
      </c>
      <c r="J15" s="2168" t="s">
        <v>177</v>
      </c>
      <c r="K15" s="2168">
        <v>0.12941070000000002</v>
      </c>
      <c r="L15" s="2173">
        <v>7.0345189999999995E-3</v>
      </c>
      <c r="M15" s="2165"/>
    </row>
    <row r="16" spans="2:13" ht="18" customHeight="1" x14ac:dyDescent="0.25">
      <c r="B16" s="2172" t="s">
        <v>1804</v>
      </c>
      <c r="C16" s="2177"/>
      <c r="D16" s="2178" t="s">
        <v>1929</v>
      </c>
      <c r="E16" s="2179" t="s">
        <v>1930</v>
      </c>
      <c r="F16" s="2180">
        <v>27400500</v>
      </c>
      <c r="G16" s="2174" t="s">
        <v>177</v>
      </c>
      <c r="H16" s="2175">
        <v>4.7229320632835173E-6</v>
      </c>
      <c r="I16" s="2176">
        <v>2.5672958522654693E-7</v>
      </c>
      <c r="J16" s="2178" t="s">
        <v>177</v>
      </c>
      <c r="K16" s="2179">
        <v>0.12941070000000002</v>
      </c>
      <c r="L16" s="2180">
        <v>7.0345189999999995E-3</v>
      </c>
      <c r="M16" s="2165"/>
    </row>
    <row r="17" spans="2:13" ht="18" customHeight="1" x14ac:dyDescent="0.25">
      <c r="B17" s="2166" t="s">
        <v>1935</v>
      </c>
      <c r="C17" s="2167"/>
      <c r="D17" s="2168" t="s">
        <v>1929</v>
      </c>
      <c r="E17" s="2169" t="s">
        <v>1930</v>
      </c>
      <c r="F17" s="2170">
        <v>18681985.240587302</v>
      </c>
      <c r="G17" s="2168" t="s">
        <v>177</v>
      </c>
      <c r="H17" s="2169">
        <v>2.4570301039627884E-6</v>
      </c>
      <c r="I17" s="2171">
        <v>2.0967362585796734E-7</v>
      </c>
      <c r="J17" s="2168" t="s">
        <v>177</v>
      </c>
      <c r="K17" s="2169">
        <v>4.5902200137911499E-2</v>
      </c>
      <c r="L17" s="2170">
        <v>3.9171195836189701E-3</v>
      </c>
    </row>
    <row r="18" spans="2:13" ht="18" customHeight="1" x14ac:dyDescent="0.25">
      <c r="B18" s="2172" t="s">
        <v>1936</v>
      </c>
      <c r="C18" s="2167"/>
      <c r="D18" s="2168" t="s">
        <v>1929</v>
      </c>
      <c r="E18" s="2168" t="s">
        <v>1930</v>
      </c>
      <c r="F18" s="2173">
        <v>17828318.240587302</v>
      </c>
      <c r="G18" s="2174" t="s">
        <v>177</v>
      </c>
      <c r="H18" s="2175">
        <v>2.3466666666666648E-6</v>
      </c>
      <c r="I18" s="2176">
        <v>2.0742857142857165E-7</v>
      </c>
      <c r="J18" s="2168" t="s">
        <v>177</v>
      </c>
      <c r="K18" s="2168">
        <v>4.18371201379115E-2</v>
      </c>
      <c r="L18" s="2173">
        <v>3.69810258361897E-3</v>
      </c>
      <c r="M18" s="2165"/>
    </row>
    <row r="19" spans="2:13" ht="18" customHeight="1" x14ac:dyDescent="0.25">
      <c r="B19" s="2172" t="s">
        <v>1806</v>
      </c>
      <c r="C19" s="2177"/>
      <c r="D19" s="2178" t="s">
        <v>1929</v>
      </c>
      <c r="E19" s="2179" t="s">
        <v>1930</v>
      </c>
      <c r="F19" s="2180">
        <v>17828318.240587302</v>
      </c>
      <c r="G19" s="2174" t="s">
        <v>177</v>
      </c>
      <c r="H19" s="2175">
        <v>2.3466666666666648E-6</v>
      </c>
      <c r="I19" s="2176">
        <v>2.0742857142857165E-7</v>
      </c>
      <c r="J19" s="2178" t="s">
        <v>177</v>
      </c>
      <c r="K19" s="2179">
        <v>4.18371201379115E-2</v>
      </c>
      <c r="L19" s="2180">
        <v>3.69810258361897E-3</v>
      </c>
      <c r="M19" s="2165"/>
    </row>
    <row r="20" spans="2:13" ht="18" customHeight="1" x14ac:dyDescent="0.25">
      <c r="B20" s="2172" t="s">
        <v>1937</v>
      </c>
      <c r="C20" s="2167"/>
      <c r="D20" s="2168" t="s">
        <v>1929</v>
      </c>
      <c r="E20" s="2168" t="s">
        <v>1930</v>
      </c>
      <c r="F20" s="2173">
        <v>853667</v>
      </c>
      <c r="G20" s="2174" t="s">
        <v>177</v>
      </c>
      <c r="H20" s="2175">
        <v>4.761903646269564E-6</v>
      </c>
      <c r="I20" s="2176">
        <v>2.5656022781716995E-7</v>
      </c>
      <c r="J20" s="2168" t="s">
        <v>177</v>
      </c>
      <c r="K20" s="2168">
        <v>4.0650800000000004E-3</v>
      </c>
      <c r="L20" s="2173">
        <v>2.1901700000000001E-4</v>
      </c>
      <c r="M20" s="2165"/>
    </row>
    <row r="21" spans="2:13" ht="18" customHeight="1" x14ac:dyDescent="0.25">
      <c r="B21" s="2181" t="s">
        <v>1806</v>
      </c>
      <c r="C21" s="2182"/>
      <c r="D21" s="2183" t="s">
        <v>1929</v>
      </c>
      <c r="E21" s="2184" t="s">
        <v>1930</v>
      </c>
      <c r="F21" s="2185">
        <v>853667</v>
      </c>
      <c r="G21" s="2186" t="s">
        <v>177</v>
      </c>
      <c r="H21" s="2187">
        <v>4.761903646269564E-6</v>
      </c>
      <c r="I21" s="2188">
        <v>2.5656022781716995E-7</v>
      </c>
      <c r="J21" s="2183" t="s">
        <v>177</v>
      </c>
      <c r="K21" s="2184">
        <v>4.0650800000000004E-3</v>
      </c>
      <c r="L21" s="2185">
        <v>2.1901700000000001E-4</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544635037.16247559</v>
      </c>
      <c r="G33" s="2164" t="s">
        <v>177</v>
      </c>
      <c r="H33" s="2162">
        <v>4.3002392628231037E-6</v>
      </c>
      <c r="I33" s="2163">
        <v>1.1074602008008455E-7</v>
      </c>
      <c r="J33" s="2161" t="s">
        <v>177</v>
      </c>
      <c r="K33" s="2162">
        <v>2.3420609707151976</v>
      </c>
      <c r="L33" s="2163">
        <v>6.0316162761913122E-2</v>
      </c>
      <c r="M33" s="2165"/>
    </row>
    <row r="34" spans="2:13" ht="18" customHeight="1" x14ac:dyDescent="0.25">
      <c r="B34" s="2166" t="s">
        <v>1946</v>
      </c>
      <c r="C34" s="2167"/>
      <c r="D34" s="2168" t="s">
        <v>1929</v>
      </c>
      <c r="E34" s="2169" t="s">
        <v>1930</v>
      </c>
      <c r="F34" s="2170">
        <v>472062157.11018544</v>
      </c>
      <c r="G34" s="2168" t="s">
        <v>177</v>
      </c>
      <c r="H34" s="2169">
        <v>4.2438245305268822E-6</v>
      </c>
      <c r="I34" s="2171">
        <v>8.9309869793609783E-8</v>
      </c>
      <c r="J34" s="2168" t="s">
        <v>177</v>
      </c>
      <c r="K34" s="2169">
        <v>2.0033489622776401</v>
      </c>
      <c r="L34" s="2170">
        <v>4.2159809786001229E-2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330475225.29200363</v>
      </c>
      <c r="G37" s="2174" t="s">
        <v>177</v>
      </c>
      <c r="H37" s="2175">
        <v>5.0566320893427094E-6</v>
      </c>
      <c r="I37" s="2176">
        <v>3.8703762966496486E-8</v>
      </c>
      <c r="J37" s="2168" t="s">
        <v>177</v>
      </c>
      <c r="K37" s="2168">
        <v>1.671091628944307</v>
      </c>
      <c r="L37" s="2173">
        <v>1.2790634786001233E-2</v>
      </c>
      <c r="M37" s="2165"/>
    </row>
    <row r="38" spans="2:13" ht="18" customHeight="1" x14ac:dyDescent="0.25">
      <c r="B38" s="2172" t="s">
        <v>1814</v>
      </c>
      <c r="C38" s="2177"/>
      <c r="D38" s="2178" t="s">
        <v>1929</v>
      </c>
      <c r="E38" s="2179" t="s">
        <v>1930</v>
      </c>
      <c r="F38" s="2180">
        <v>330475225.29200363</v>
      </c>
      <c r="G38" s="2174" t="s">
        <v>177</v>
      </c>
      <c r="H38" s="2175">
        <v>5.0566320893427094E-6</v>
      </c>
      <c r="I38" s="2176">
        <v>3.8703762966496486E-8</v>
      </c>
      <c r="J38" s="2178" t="s">
        <v>177</v>
      </c>
      <c r="K38" s="2179">
        <v>1.671091628944307</v>
      </c>
      <c r="L38" s="2180">
        <v>1.2790634786001233E-2</v>
      </c>
      <c r="M38" s="2165"/>
    </row>
    <row r="39" spans="2:13" ht="18" customHeight="1" x14ac:dyDescent="0.25">
      <c r="B39" s="2166" t="s">
        <v>1949</v>
      </c>
      <c r="C39" s="2167"/>
      <c r="D39" s="2168" t="s">
        <v>1929</v>
      </c>
      <c r="E39" s="2169" t="s">
        <v>1930</v>
      </c>
      <c r="F39" s="2170">
        <v>72572880.052290186</v>
      </c>
      <c r="G39" s="2168" t="s">
        <v>177</v>
      </c>
      <c r="H39" s="2169">
        <v>4.6671981075232063E-6</v>
      </c>
      <c r="I39" s="2171">
        <v>2.5018096240399838E-7</v>
      </c>
      <c r="J39" s="2168" t="s">
        <v>177</v>
      </c>
      <c r="K39" s="2169">
        <v>0.33871200843755739</v>
      </c>
      <c r="L39" s="2170">
        <v>1.8156352975911894E-2</v>
      </c>
    </row>
    <row r="40" spans="2:13" ht="18" customHeight="1" x14ac:dyDescent="0.25">
      <c r="B40" s="2172" t="s">
        <v>1950</v>
      </c>
      <c r="C40" s="2167"/>
      <c r="D40" s="2168" t="s">
        <v>1929</v>
      </c>
      <c r="E40" s="2168" t="s">
        <v>1930</v>
      </c>
      <c r="F40" s="2173">
        <v>70294931.885293797</v>
      </c>
      <c r="G40" s="2168" t="s">
        <v>177</v>
      </c>
      <c r="H40" s="2169">
        <v>4.6545782727604453E-6</v>
      </c>
      <c r="I40" s="2171">
        <v>2.5703400409420545E-7</v>
      </c>
      <c r="J40" s="2168" t="s">
        <v>177</v>
      </c>
      <c r="K40" s="2168">
        <v>0.32719326263846399</v>
      </c>
      <c r="L40" s="2173">
        <v>1.8068187810006499E-2</v>
      </c>
      <c r="M40" s="2165"/>
    </row>
    <row r="41" spans="2:13" ht="18" customHeight="1" x14ac:dyDescent="0.25">
      <c r="B41" s="2172" t="s">
        <v>1816</v>
      </c>
      <c r="C41" s="2177"/>
      <c r="D41" s="2178" t="s">
        <v>1929</v>
      </c>
      <c r="E41" s="2179" t="s">
        <v>1930</v>
      </c>
      <c r="F41" s="2180">
        <v>70294931.885293797</v>
      </c>
      <c r="G41" s="2174" t="s">
        <v>177</v>
      </c>
      <c r="H41" s="2175">
        <v>4.6545782727604453E-6</v>
      </c>
      <c r="I41" s="2176">
        <v>2.5703400409420545E-7</v>
      </c>
      <c r="J41" s="2178" t="s">
        <v>177</v>
      </c>
      <c r="K41" s="2179">
        <v>0.32719326263846399</v>
      </c>
      <c r="L41" s="2180">
        <v>1.8068187810006499E-2</v>
      </c>
      <c r="M41" s="2165"/>
    </row>
    <row r="42" spans="2:13" ht="18" customHeight="1" x14ac:dyDescent="0.25">
      <c r="B42" s="2172" t="s">
        <v>1951</v>
      </c>
      <c r="C42" s="2167"/>
      <c r="D42" s="2168" t="s">
        <v>1929</v>
      </c>
      <c r="E42" s="2168" t="s">
        <v>1930</v>
      </c>
      <c r="F42" s="2173">
        <v>2277948.1669963966</v>
      </c>
      <c r="G42" s="2168" t="s">
        <v>177</v>
      </c>
      <c r="H42" s="2169">
        <v>5.0566320893427094E-6</v>
      </c>
      <c r="I42" s="2171">
        <v>3.870376296649648E-8</v>
      </c>
      <c r="J42" s="2168" t="s">
        <v>177</v>
      </c>
      <c r="K42" s="2168">
        <v>1.1518745799093384E-2</v>
      </c>
      <c r="L42" s="2173">
        <v>8.8165165905393678E-5</v>
      </c>
      <c r="M42" s="2165"/>
    </row>
    <row r="43" spans="2:13" ht="18" customHeight="1" x14ac:dyDescent="0.25">
      <c r="B43" s="2181" t="s">
        <v>1816</v>
      </c>
      <c r="C43" s="2182"/>
      <c r="D43" s="2183" t="s">
        <v>1929</v>
      </c>
      <c r="E43" s="2184" t="s">
        <v>1930</v>
      </c>
      <c r="F43" s="2185">
        <v>2277948.1669963966</v>
      </c>
      <c r="G43" s="2186" t="s">
        <v>177</v>
      </c>
      <c r="H43" s="2187">
        <v>5.0566320893427094E-6</v>
      </c>
      <c r="I43" s="2188">
        <v>3.870376296649648E-8</v>
      </c>
      <c r="J43" s="2183" t="s">
        <v>177</v>
      </c>
      <c r="K43" s="2184">
        <v>1.1518745799093384E-2</v>
      </c>
      <c r="L43" s="2185">
        <v>8.8165165905393678E-5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147347.40739986434</v>
      </c>
      <c r="D10" s="119" t="s">
        <v>160</v>
      </c>
      <c r="E10" s="49"/>
      <c r="F10" s="49"/>
      <c r="G10" s="49"/>
      <c r="H10" s="119">
        <v>6624.1101663901309</v>
      </c>
      <c r="I10" s="119">
        <v>1.257526745521371</v>
      </c>
      <c r="J10" s="120">
        <v>0.19865538339794897</v>
      </c>
      <c r="K10" s="121" t="s">
        <v>165</v>
      </c>
    </row>
    <row r="11" spans="2:11" ht="18" customHeight="1" x14ac:dyDescent="0.25">
      <c r="B11" s="122" t="s">
        <v>158</v>
      </c>
      <c r="C11" s="119">
        <v>14091.049498079286</v>
      </c>
      <c r="D11" s="124" t="s">
        <v>160</v>
      </c>
      <c r="E11" s="119">
        <v>68.722287776529754</v>
      </c>
      <c r="F11" s="119">
        <v>4.1743930120803148</v>
      </c>
      <c r="G11" s="119">
        <v>1.7998990905490815</v>
      </c>
      <c r="H11" s="119">
        <v>968.36915868032975</v>
      </c>
      <c r="I11" s="119">
        <v>5.8821578557660001E-2</v>
      </c>
      <c r="J11" s="119">
        <v>2.5362467176474997E-2</v>
      </c>
      <c r="K11" s="121" t="s">
        <v>84</v>
      </c>
    </row>
    <row r="12" spans="2:11" ht="18" customHeight="1" x14ac:dyDescent="0.25">
      <c r="B12" s="122" t="s">
        <v>159</v>
      </c>
      <c r="C12" s="119">
        <v>23341.093091538001</v>
      </c>
      <c r="D12" s="124" t="s">
        <v>160</v>
      </c>
      <c r="E12" s="119">
        <v>90.791014891960955</v>
      </c>
      <c r="F12" s="119">
        <v>9.4999999999999982</v>
      </c>
      <c r="G12" s="119">
        <v>1.4250000000000151</v>
      </c>
      <c r="H12" s="119">
        <v>2119.1615304684738</v>
      </c>
      <c r="I12" s="119">
        <v>0.22174038436961099</v>
      </c>
      <c r="J12" s="119">
        <v>3.3261057655442003E-2</v>
      </c>
      <c r="K12" s="121" t="s">
        <v>84</v>
      </c>
    </row>
    <row r="13" spans="2:11" ht="18" customHeight="1" x14ac:dyDescent="0.25">
      <c r="B13" s="122" t="s">
        <v>161</v>
      </c>
      <c r="C13" s="119">
        <v>63489.084074061968</v>
      </c>
      <c r="D13" s="124" t="s">
        <v>160</v>
      </c>
      <c r="E13" s="119">
        <v>54.970789443190306</v>
      </c>
      <c r="F13" s="119">
        <v>0.90000000000000369</v>
      </c>
      <c r="G13" s="119">
        <v>8.9999999999990893E-2</v>
      </c>
      <c r="H13" s="119">
        <v>3490.0450725762671</v>
      </c>
      <c r="I13" s="119">
        <v>5.7140175666656003E-2</v>
      </c>
      <c r="J13" s="119">
        <v>5.7140175666649997E-3</v>
      </c>
      <c r="K13" s="121" t="s">
        <v>84</v>
      </c>
    </row>
    <row r="14" spans="2:11" ht="18" customHeight="1" x14ac:dyDescent="0.25">
      <c r="B14" s="122" t="s">
        <v>162</v>
      </c>
      <c r="C14" s="119">
        <v>631.19945434514295</v>
      </c>
      <c r="D14" s="124" t="s">
        <v>160</v>
      </c>
      <c r="E14" s="119">
        <v>73.723772010129409</v>
      </c>
      <c r="F14" s="119">
        <v>2.8500000000005428</v>
      </c>
      <c r="G14" s="119">
        <v>0.57000000000042539</v>
      </c>
      <c r="H14" s="119">
        <v>46.534404665059412</v>
      </c>
      <c r="I14" s="119">
        <v>1.7989184448840001E-3</v>
      </c>
      <c r="J14" s="119">
        <v>3.5978368897699998E-4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45794.981281839944</v>
      </c>
      <c r="D16" s="156" t="s">
        <v>160</v>
      </c>
      <c r="E16" s="119">
        <v>88.750008382094194</v>
      </c>
      <c r="F16" s="119">
        <v>20.046425673430821</v>
      </c>
      <c r="G16" s="119">
        <v>2.9251689499764297</v>
      </c>
      <c r="H16" s="119">
        <v>4064.3049726211416</v>
      </c>
      <c r="I16" s="119">
        <v>0.91802568848256005</v>
      </c>
      <c r="J16" s="119">
        <v>0.13395805731038998</v>
      </c>
      <c r="K16" s="121" t="s">
        <v>165</v>
      </c>
    </row>
    <row r="17" spans="2:11" ht="18" customHeight="1" x14ac:dyDescent="0.25">
      <c r="B17" s="157" t="s">
        <v>176</v>
      </c>
      <c r="C17" s="119">
        <v>2659.8655690145001</v>
      </c>
      <c r="D17" s="119" t="s">
        <v>160</v>
      </c>
      <c r="E17" s="49"/>
      <c r="F17" s="49"/>
      <c r="G17" s="49"/>
      <c r="H17" s="119">
        <v>139.65564728387599</v>
      </c>
      <c r="I17" s="119">
        <v>2.3938790121130001E-3</v>
      </c>
      <c r="J17" s="119">
        <v>2.3938790121100001E-4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2659.8655690145001</v>
      </c>
      <c r="D20" s="124" t="s">
        <v>160</v>
      </c>
      <c r="E20" s="119">
        <v>52.504776523581768</v>
      </c>
      <c r="F20" s="119">
        <v>0.89999999999998115</v>
      </c>
      <c r="G20" s="119">
        <v>8.9999999999885338E-2</v>
      </c>
      <c r="H20" s="158">
        <v>139.65564728387599</v>
      </c>
      <c r="I20" s="158">
        <v>2.3938790121130001E-3</v>
      </c>
      <c r="J20" s="158">
        <v>2.3938790121100001E-4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976.53864666556501</v>
      </c>
      <c r="D24" s="124" t="s">
        <v>160</v>
      </c>
      <c r="E24" s="49"/>
      <c r="F24" s="49"/>
      <c r="G24" s="49"/>
      <c r="H24" s="119">
        <v>56.126339517630598</v>
      </c>
      <c r="I24" s="119">
        <v>1.9547890225600001E-3</v>
      </c>
      <c r="J24" s="119">
        <v>3.51136644909E-4</v>
      </c>
      <c r="K24" s="121" t="s">
        <v>84</v>
      </c>
    </row>
    <row r="25" spans="2:11" ht="18" customHeight="1" x14ac:dyDescent="0.25">
      <c r="B25" s="122" t="s">
        <v>158</v>
      </c>
      <c r="C25" s="158">
        <v>288.16958612106203</v>
      </c>
      <c r="D25" s="124" t="s">
        <v>160</v>
      </c>
      <c r="E25" s="119">
        <v>69.346928997560212</v>
      </c>
      <c r="F25" s="119">
        <v>4.6335801291294123</v>
      </c>
      <c r="G25" s="119">
        <v>1.0035182177015449</v>
      </c>
      <c r="H25" s="158">
        <v>19.983675827993601</v>
      </c>
      <c r="I25" s="158">
        <v>1.3352568680699999E-3</v>
      </c>
      <c r="J25" s="158">
        <v>2.8918342945999999E-4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688.36906054450299</v>
      </c>
      <c r="D27" s="124" t="s">
        <v>160</v>
      </c>
      <c r="E27" s="119">
        <v>52.504776523581683</v>
      </c>
      <c r="F27" s="119">
        <v>0.89999999999992353</v>
      </c>
      <c r="G27" s="119">
        <v>8.999999999999235E-2</v>
      </c>
      <c r="H27" s="158">
        <v>36.142663689636997</v>
      </c>
      <c r="I27" s="158">
        <v>6.1953215449000001E-4</v>
      </c>
      <c r="J27" s="158">
        <v>6.1953215448999998E-5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34879.396004505899</v>
      </c>
      <c r="D31" s="124" t="s">
        <v>160</v>
      </c>
      <c r="E31" s="49"/>
      <c r="F31" s="49"/>
      <c r="G31" s="49"/>
      <c r="H31" s="119">
        <v>1990.638273584239</v>
      </c>
      <c r="I31" s="119">
        <v>3.1834750362695001E-2</v>
      </c>
      <c r="J31" s="119">
        <v>3.2368032045209999E-3</v>
      </c>
      <c r="K31" s="121" t="s">
        <v>84</v>
      </c>
    </row>
    <row r="32" spans="2:11" ht="18" customHeight="1" x14ac:dyDescent="0.25">
      <c r="B32" s="122" t="s">
        <v>158</v>
      </c>
      <c r="C32" s="158">
        <v>160.073203336901</v>
      </c>
      <c r="D32" s="124" t="s">
        <v>160</v>
      </c>
      <c r="E32" s="119">
        <v>69.6124463415441</v>
      </c>
      <c r="F32" s="119">
        <v>3.6693202197422283</v>
      </c>
      <c r="G32" s="119">
        <v>0.70008065110149709</v>
      </c>
      <c r="H32" s="158">
        <v>11.1430872780091</v>
      </c>
      <c r="I32" s="158">
        <v>5.8735984164299995E-4</v>
      </c>
      <c r="J32" s="158">
        <v>1.12064152416E-4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34719.322801169001</v>
      </c>
      <c r="D34" s="124" t="s">
        <v>160</v>
      </c>
      <c r="E34" s="119">
        <v>57.014222242824978</v>
      </c>
      <c r="F34" s="119">
        <v>0.89999999999999702</v>
      </c>
      <c r="G34" s="119">
        <v>8.999999999999396E-2</v>
      </c>
      <c r="H34" s="158">
        <v>1979.4951863062299</v>
      </c>
      <c r="I34" s="158">
        <v>3.1247390521052E-2</v>
      </c>
      <c r="J34" s="158">
        <v>3.1247390521050001E-3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56171.400656703154</v>
      </c>
      <c r="D38" s="124" t="s">
        <v>160</v>
      </c>
      <c r="E38" s="49"/>
      <c r="F38" s="49"/>
      <c r="G38" s="49"/>
      <c r="H38" s="119">
        <v>572.28693575101693</v>
      </c>
      <c r="I38" s="119">
        <v>0.93207536459876106</v>
      </c>
      <c r="J38" s="119">
        <v>0.13569028080404699</v>
      </c>
      <c r="K38" s="121" t="s">
        <v>84</v>
      </c>
    </row>
    <row r="39" spans="2:11" ht="18" customHeight="1" x14ac:dyDescent="0.25">
      <c r="B39" s="122" t="s">
        <v>158</v>
      </c>
      <c r="C39" s="158">
        <v>704.21997758978296</v>
      </c>
      <c r="D39" s="124" t="s">
        <v>160</v>
      </c>
      <c r="E39" s="119">
        <v>69.954539130641706</v>
      </c>
      <c r="F39" s="119">
        <v>4.4933088991054326</v>
      </c>
      <c r="G39" s="119">
        <v>0.72445320732889384</v>
      </c>
      <c r="H39" s="158">
        <v>49.2633839788841</v>
      </c>
      <c r="I39" s="158">
        <v>3.1642778922320002E-3</v>
      </c>
      <c r="J39" s="158">
        <v>5.1017442143000001E-4</v>
      </c>
      <c r="K39" s="159" t="s">
        <v>84</v>
      </c>
    </row>
    <row r="40" spans="2:11" ht="18" customHeight="1" x14ac:dyDescent="0.25">
      <c r="B40" s="122" t="s">
        <v>159</v>
      </c>
      <c r="C40" s="158">
        <v>281.83286860211001</v>
      </c>
      <c r="D40" s="124" t="s">
        <v>160</v>
      </c>
      <c r="E40" s="119">
        <v>91.68888888888894</v>
      </c>
      <c r="F40" s="119">
        <v>9.4999999999998401</v>
      </c>
      <c r="G40" s="119">
        <v>1.4249999999999758</v>
      </c>
      <c r="H40" s="158">
        <v>25.840942574495699</v>
      </c>
      <c r="I40" s="158">
        <v>2.67741225172E-3</v>
      </c>
      <c r="J40" s="158">
        <v>4.0161183775799998E-4</v>
      </c>
      <c r="K40" s="159" t="s">
        <v>84</v>
      </c>
    </row>
    <row r="41" spans="2:11" ht="18" customHeight="1" x14ac:dyDescent="0.25">
      <c r="B41" s="122" t="s">
        <v>161</v>
      </c>
      <c r="C41" s="158">
        <v>9417.20237211526</v>
      </c>
      <c r="D41" s="124" t="s">
        <v>160</v>
      </c>
      <c r="E41" s="119">
        <v>52.504776523581675</v>
      </c>
      <c r="F41" s="119">
        <v>0.90000000000002833</v>
      </c>
      <c r="G41" s="119">
        <v>8.9999999999960362E-2</v>
      </c>
      <c r="H41" s="158">
        <v>494.44810602525502</v>
      </c>
      <c r="I41" s="158">
        <v>8.4754821349040006E-3</v>
      </c>
      <c r="J41" s="158">
        <v>8.4754821349000004E-4</v>
      </c>
      <c r="K41" s="159" t="s">
        <v>84</v>
      </c>
    </row>
    <row r="42" spans="2:11" ht="18" customHeight="1" x14ac:dyDescent="0.25">
      <c r="B42" s="122" t="s">
        <v>162</v>
      </c>
      <c r="C42" s="158">
        <v>37.091200000000001</v>
      </c>
      <c r="D42" s="124" t="s">
        <v>160</v>
      </c>
      <c r="E42" s="119">
        <v>73.723772010129352</v>
      </c>
      <c r="F42" s="119">
        <v>2.8499999999999996</v>
      </c>
      <c r="G42" s="119">
        <v>0.57000000000000006</v>
      </c>
      <c r="H42" s="158">
        <v>2.73450317238211</v>
      </c>
      <c r="I42" s="158">
        <v>1.0570992E-4</v>
      </c>
      <c r="J42" s="158">
        <v>2.1141984000000001E-5</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45731.054238395998</v>
      </c>
      <c r="D44" s="119" t="s">
        <v>160</v>
      </c>
      <c r="E44" s="119">
        <v>88.793295402894572</v>
      </c>
      <c r="F44" s="119">
        <v>20.066287508181695</v>
      </c>
      <c r="G44" s="119">
        <v>2.9282028717137623</v>
      </c>
      <c r="H44" s="158">
        <v>4060.6110080756898</v>
      </c>
      <c r="I44" s="158">
        <v>0.91765248239990505</v>
      </c>
      <c r="J44" s="158">
        <v>0.13390980434736899</v>
      </c>
      <c r="K44" s="159" t="s">
        <v>84</v>
      </c>
    </row>
    <row r="45" spans="2:11" ht="18" customHeight="1" x14ac:dyDescent="0.25">
      <c r="B45" s="157" t="s">
        <v>181</v>
      </c>
      <c r="C45" s="119">
        <v>24560.628919914681</v>
      </c>
      <c r="D45" s="119" t="s">
        <v>160</v>
      </c>
      <c r="E45" s="49"/>
      <c r="F45" s="49"/>
      <c r="G45" s="49"/>
      <c r="H45" s="119">
        <v>1696.914131005145</v>
      </c>
      <c r="I45" s="119">
        <v>0.112564637902416</v>
      </c>
      <c r="J45" s="119">
        <v>1.581753480584E-2</v>
      </c>
      <c r="K45" s="121" t="s">
        <v>84</v>
      </c>
    </row>
    <row r="46" spans="2:11" ht="18" customHeight="1" x14ac:dyDescent="0.25">
      <c r="B46" s="122" t="s">
        <v>158</v>
      </c>
      <c r="C46" s="158">
        <v>4017.6922341490599</v>
      </c>
      <c r="D46" s="119" t="s">
        <v>160</v>
      </c>
      <c r="E46" s="119">
        <v>70.467873567229304</v>
      </c>
      <c r="F46" s="119">
        <v>5.1145234271231219</v>
      </c>
      <c r="G46" s="119">
        <v>0.63736681225717651</v>
      </c>
      <c r="H46" s="158">
        <v>283.118228388055</v>
      </c>
      <c r="I46" s="158">
        <v>2.0548581054526002E-2</v>
      </c>
      <c r="J46" s="158">
        <v>2.5607436919100001E-3</v>
      </c>
      <c r="K46" s="159" t="s">
        <v>84</v>
      </c>
    </row>
    <row r="47" spans="2:11" ht="18" customHeight="1" x14ac:dyDescent="0.25">
      <c r="B47" s="122" t="s">
        <v>159</v>
      </c>
      <c r="C47" s="158">
        <v>8516.2742452230104</v>
      </c>
      <c r="D47" s="119" t="s">
        <v>160</v>
      </c>
      <c r="E47" s="119">
        <v>92.250554326217113</v>
      </c>
      <c r="F47" s="119">
        <v>9.500000000000048</v>
      </c>
      <c r="G47" s="119">
        <v>1.4250000000000247</v>
      </c>
      <c r="H47" s="158">
        <v>785.63101991590895</v>
      </c>
      <c r="I47" s="158">
        <v>8.0904605329619003E-2</v>
      </c>
      <c r="J47" s="158">
        <v>1.2135690799443001E-2</v>
      </c>
      <c r="K47" s="159" t="s">
        <v>84</v>
      </c>
    </row>
    <row r="48" spans="2:11" ht="18" customHeight="1" x14ac:dyDescent="0.25">
      <c r="B48" s="122" t="s">
        <v>161</v>
      </c>
      <c r="C48" s="158">
        <v>11963.956887218699</v>
      </c>
      <c r="D48" s="119" t="s">
        <v>160</v>
      </c>
      <c r="E48" s="119">
        <v>52.504776523581455</v>
      </c>
      <c r="F48" s="119">
        <v>0.90000000000001423</v>
      </c>
      <c r="G48" s="119">
        <v>9.0000000000026503E-2</v>
      </c>
      <c r="H48" s="158">
        <v>628.164882701181</v>
      </c>
      <c r="I48" s="158">
        <v>1.0767561198497E-2</v>
      </c>
      <c r="J48" s="158">
        <v>1.07675611985E-3</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62.7055533239133</v>
      </c>
      <c r="D51" s="119" t="s">
        <v>160</v>
      </c>
      <c r="E51" s="119">
        <v>57.166896806236473</v>
      </c>
      <c r="F51" s="119">
        <v>5.4842083602642333</v>
      </c>
      <c r="G51" s="119">
        <v>0.70718129872699753</v>
      </c>
      <c r="H51" s="158">
        <v>3.58468189604611</v>
      </c>
      <c r="I51" s="158">
        <v>3.4389031977399999E-4</v>
      </c>
      <c r="J51" s="158">
        <v>4.4344194637E-5</v>
      </c>
      <c r="K51" s="159" t="s">
        <v>84</v>
      </c>
    </row>
    <row r="52" spans="2:11" ht="18" customHeight="1" x14ac:dyDescent="0.25">
      <c r="B52" s="157" t="s">
        <v>182</v>
      </c>
      <c r="C52" s="160">
        <v>7184.7920345433249</v>
      </c>
      <c r="D52" s="119" t="s">
        <v>160</v>
      </c>
      <c r="E52" s="49"/>
      <c r="F52" s="49"/>
      <c r="G52" s="49"/>
      <c r="H52" s="119">
        <v>562.05779059823465</v>
      </c>
      <c r="I52" s="119">
        <v>4.8009773730461995E-2</v>
      </c>
      <c r="J52" s="119">
        <v>7.1377522854550006E-3</v>
      </c>
      <c r="K52" s="121" t="s">
        <v>165</v>
      </c>
    </row>
    <row r="53" spans="2:11" ht="18" customHeight="1" x14ac:dyDescent="0.25">
      <c r="B53" s="122" t="s">
        <v>158</v>
      </c>
      <c r="C53" s="161">
        <v>665.51829619818295</v>
      </c>
      <c r="D53" s="119" t="s">
        <v>160</v>
      </c>
      <c r="E53" s="119">
        <v>70.403370691244305</v>
      </c>
      <c r="F53" s="119">
        <v>4.7955623282032223</v>
      </c>
      <c r="G53" s="119">
        <v>0.59988971632886867</v>
      </c>
      <c r="H53" s="161">
        <v>46.854731309046002</v>
      </c>
      <c r="I53" s="161">
        <v>3.1915344699779999E-3</v>
      </c>
      <c r="J53" s="161">
        <v>3.9923758191799999E-4</v>
      </c>
      <c r="K53" s="162" t="s">
        <v>84</v>
      </c>
    </row>
    <row r="54" spans="2:11" ht="18" customHeight="1" x14ac:dyDescent="0.25">
      <c r="B54" s="122" t="s">
        <v>159</v>
      </c>
      <c r="C54" s="158">
        <v>4394.4629999999997</v>
      </c>
      <c r="D54" s="119" t="s">
        <v>160</v>
      </c>
      <c r="E54" s="119">
        <v>88.983333333333334</v>
      </c>
      <c r="F54" s="119">
        <v>9.5</v>
      </c>
      <c r="G54" s="119">
        <v>1.425</v>
      </c>
      <c r="H54" s="158">
        <v>391.03396594999998</v>
      </c>
      <c r="I54" s="158">
        <v>4.1747398499999998E-2</v>
      </c>
      <c r="J54" s="158">
        <v>6.262109775E-3</v>
      </c>
      <c r="K54" s="159" t="s">
        <v>84</v>
      </c>
    </row>
    <row r="55" spans="2:11" ht="18" customHeight="1" x14ac:dyDescent="0.25">
      <c r="B55" s="122" t="s">
        <v>161</v>
      </c>
      <c r="C55" s="158">
        <v>1530.7024839999999</v>
      </c>
      <c r="D55" s="119" t="s">
        <v>160</v>
      </c>
      <c r="E55" s="119">
        <v>52.50477652358164</v>
      </c>
      <c r="F55" s="119">
        <v>0.90000000000000013</v>
      </c>
      <c r="G55" s="119">
        <v>9.0000000000000011E-2</v>
      </c>
      <c r="H55" s="158">
        <v>80.369191846511299</v>
      </c>
      <c r="I55" s="158">
        <v>1.3776322356E-3</v>
      </c>
      <c r="J55" s="158">
        <v>1.3776322356E-4</v>
      </c>
      <c r="K55" s="159" t="s">
        <v>84</v>
      </c>
    </row>
    <row r="56" spans="2:11" ht="18" customHeight="1" x14ac:dyDescent="0.25">
      <c r="B56" s="122" t="s">
        <v>162</v>
      </c>
      <c r="C56" s="158">
        <v>594.108254345143</v>
      </c>
      <c r="D56" s="119" t="s">
        <v>160</v>
      </c>
      <c r="E56" s="119">
        <v>73.723772010129423</v>
      </c>
      <c r="F56" s="119">
        <v>2.8500000000005765</v>
      </c>
      <c r="G56" s="119">
        <v>0.57000000000045192</v>
      </c>
      <c r="H56" s="158">
        <v>43.7999014926773</v>
      </c>
      <c r="I56" s="158">
        <v>1.6932085248840001E-3</v>
      </c>
      <c r="J56" s="158">
        <v>3.3864170497699999E-4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20914.785568517214</v>
      </c>
      <c r="D59" s="119" t="s">
        <v>160</v>
      </c>
      <c r="E59" s="166"/>
      <c r="F59" s="166"/>
      <c r="G59" s="166"/>
      <c r="H59" s="119">
        <v>1606.4310486499876</v>
      </c>
      <c r="I59" s="119">
        <v>0.12869355089236403</v>
      </c>
      <c r="J59" s="119">
        <v>3.6182487751966003E-2</v>
      </c>
      <c r="K59" s="121" t="s">
        <v>84</v>
      </c>
    </row>
    <row r="60" spans="2:11" ht="18" customHeight="1" x14ac:dyDescent="0.25">
      <c r="B60" s="122" t="s">
        <v>158</v>
      </c>
      <c r="C60" s="160">
        <v>8255.3762006842971</v>
      </c>
      <c r="D60" s="119" t="s">
        <v>160</v>
      </c>
      <c r="E60" s="119">
        <v>67.593049466611603</v>
      </c>
      <c r="F60" s="119">
        <v>3.6333375611307352</v>
      </c>
      <c r="G60" s="119">
        <v>2.6032809864630497</v>
      </c>
      <c r="H60" s="119">
        <v>558.00605189834187</v>
      </c>
      <c r="I60" s="119">
        <v>2.9994568431211E-2</v>
      </c>
      <c r="J60" s="119">
        <v>2.1491063899340999E-2</v>
      </c>
      <c r="K60" s="121" t="s">
        <v>84</v>
      </c>
    </row>
    <row r="61" spans="2:11" ht="18" customHeight="1" x14ac:dyDescent="0.25">
      <c r="B61" s="122" t="s">
        <v>159</v>
      </c>
      <c r="C61" s="160">
        <v>10148.522977712882</v>
      </c>
      <c r="D61" s="119" t="s">
        <v>160</v>
      </c>
      <c r="E61" s="119">
        <v>90.324040655091522</v>
      </c>
      <c r="F61" s="119">
        <v>9.4999999999999627</v>
      </c>
      <c r="G61" s="119">
        <v>1.4250000000000138</v>
      </c>
      <c r="H61" s="119">
        <v>916.65560202806887</v>
      </c>
      <c r="I61" s="119">
        <v>9.6410968288272003E-2</v>
      </c>
      <c r="J61" s="119">
        <v>1.4461645243240999E-2</v>
      </c>
      <c r="K61" s="121" t="s">
        <v>84</v>
      </c>
    </row>
    <row r="62" spans="2:11" ht="18" customHeight="1" x14ac:dyDescent="0.25">
      <c r="B62" s="122" t="s">
        <v>161</v>
      </c>
      <c r="C62" s="160">
        <v>2509.6648999999998</v>
      </c>
      <c r="D62" s="119" t="s">
        <v>160</v>
      </c>
      <c r="E62" s="119">
        <v>52.504776523581647</v>
      </c>
      <c r="F62" s="119">
        <v>0.9</v>
      </c>
      <c r="G62" s="119">
        <v>0.09</v>
      </c>
      <c r="H62" s="119">
        <v>131.76939472357688</v>
      </c>
      <c r="I62" s="119">
        <v>2.2586984100000001E-3</v>
      </c>
      <c r="J62" s="119">
        <v>2.2586984099999999E-4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1.22149012003345</v>
      </c>
      <c r="D65" s="119" t="s">
        <v>160</v>
      </c>
      <c r="E65" s="119">
        <v>89.466666666666399</v>
      </c>
      <c r="F65" s="119">
        <v>24.000000000161439</v>
      </c>
      <c r="G65" s="119">
        <v>3.1999999999123694</v>
      </c>
      <c r="H65" s="119">
        <v>0.109282649405659</v>
      </c>
      <c r="I65" s="119">
        <v>2.9315762880999999E-5</v>
      </c>
      <c r="J65" s="119">
        <v>3.9087683840000003E-6</v>
      </c>
      <c r="K65" s="121" t="s">
        <v>84</v>
      </c>
    </row>
    <row r="66" spans="2:11" ht="18" customHeight="1" x14ac:dyDescent="0.25">
      <c r="B66" s="167" t="s">
        <v>184</v>
      </c>
      <c r="C66" s="119">
        <v>1145.017657510396</v>
      </c>
      <c r="D66" s="119" t="s">
        <v>160</v>
      </c>
      <c r="E66" s="49"/>
      <c r="F66" s="49"/>
      <c r="G66" s="49"/>
      <c r="H66" s="119">
        <v>63.227480477383494</v>
      </c>
      <c r="I66" s="119">
        <v>2.9021875189840004E-3</v>
      </c>
      <c r="J66" s="119">
        <v>5.4387315214200001E-4</v>
      </c>
      <c r="K66" s="121" t="s">
        <v>84</v>
      </c>
    </row>
    <row r="67" spans="2:11" ht="18" customHeight="1" x14ac:dyDescent="0.25">
      <c r="B67" s="168" t="s">
        <v>158</v>
      </c>
      <c r="C67" s="158">
        <v>145.06406151039599</v>
      </c>
      <c r="D67" s="119" t="s">
        <v>160</v>
      </c>
      <c r="E67" s="119">
        <v>68.5315028039048</v>
      </c>
      <c r="F67" s="119">
        <v>12.616696813309872</v>
      </c>
      <c r="G67" s="119">
        <v>2.9447495406805939</v>
      </c>
      <c r="H67" s="158">
        <v>9.9414581381455207</v>
      </c>
      <c r="I67" s="158">
        <v>1.8302292825840001E-3</v>
      </c>
      <c r="J67" s="158">
        <v>4.2717732850200001E-4</v>
      </c>
      <c r="K67" s="159" t="s">
        <v>84</v>
      </c>
    </row>
    <row r="68" spans="2:11" ht="18" customHeight="1" x14ac:dyDescent="0.25">
      <c r="B68" s="168" t="s">
        <v>159</v>
      </c>
      <c r="C68" s="158">
        <v>20</v>
      </c>
      <c r="D68" s="119" t="s">
        <v>160</v>
      </c>
      <c r="E68" s="119">
        <v>91.688888888888997</v>
      </c>
      <c r="F68" s="119">
        <v>9.5</v>
      </c>
      <c r="G68" s="119">
        <v>1.425</v>
      </c>
      <c r="H68" s="158">
        <v>1.8337777777777799</v>
      </c>
      <c r="I68" s="158">
        <v>1.9000000000000001E-4</v>
      </c>
      <c r="J68" s="158">
        <v>2.8500000000000002E-5</v>
      </c>
      <c r="K68" s="159" t="s">
        <v>84</v>
      </c>
    </row>
    <row r="69" spans="2:11" ht="18" customHeight="1" x14ac:dyDescent="0.25">
      <c r="B69" s="168" t="s">
        <v>161</v>
      </c>
      <c r="C69" s="158">
        <v>979.95359599999995</v>
      </c>
      <c r="D69" s="119" t="s">
        <v>160</v>
      </c>
      <c r="E69" s="119">
        <v>52.504776523581633</v>
      </c>
      <c r="F69" s="119">
        <v>0.90000000000000013</v>
      </c>
      <c r="G69" s="119">
        <v>9.0000000000000011E-2</v>
      </c>
      <c r="H69" s="158">
        <v>51.452244561460198</v>
      </c>
      <c r="I69" s="158">
        <v>8.8195823640000001E-4</v>
      </c>
      <c r="J69" s="158">
        <v>8.8195823639999999E-5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3176.9114581818371</v>
      </c>
      <c r="D73" s="124" t="s">
        <v>160</v>
      </c>
      <c r="E73" s="49"/>
      <c r="F73" s="49"/>
      <c r="G73" s="49"/>
      <c r="H73" s="119">
        <v>220.84254940054302</v>
      </c>
      <c r="I73" s="119">
        <v>1.3224395911999001E-2</v>
      </c>
      <c r="J73" s="119">
        <v>8.9353409779670007E-3</v>
      </c>
      <c r="K73" s="121" t="s">
        <v>84</v>
      </c>
    </row>
    <row r="74" spans="2:11" ht="18" customHeight="1" x14ac:dyDescent="0.25">
      <c r="B74" s="168" t="s">
        <v>158</v>
      </c>
      <c r="C74" s="158">
        <v>2822.1337860792801</v>
      </c>
      <c r="D74" s="124" t="s">
        <v>160</v>
      </c>
      <c r="E74" s="119">
        <v>69.790348946546018</v>
      </c>
      <c r="F74" s="119">
        <v>4.1639541017474926</v>
      </c>
      <c r="G74" s="119">
        <v>3.0913822444121064</v>
      </c>
      <c r="H74" s="158">
        <v>196.95770170431001</v>
      </c>
      <c r="I74" s="158">
        <v>1.1751235554225E-2</v>
      </c>
      <c r="J74" s="158">
        <v>8.7242942776409992E-3</v>
      </c>
      <c r="K74" s="159" t="s">
        <v>84</v>
      </c>
    </row>
    <row r="75" spans="2:11" ht="18" customHeight="1" x14ac:dyDescent="0.25">
      <c r="B75" s="168" t="s">
        <v>159</v>
      </c>
      <c r="C75" s="158">
        <v>134.169820102557</v>
      </c>
      <c r="D75" s="124" t="s">
        <v>160</v>
      </c>
      <c r="E75" s="119">
        <v>91.688888888889196</v>
      </c>
      <c r="F75" s="119">
        <v>9.4999999999978293</v>
      </c>
      <c r="G75" s="119">
        <v>1.4249999999989287</v>
      </c>
      <c r="H75" s="158">
        <v>12.301881727625601</v>
      </c>
      <c r="I75" s="158">
        <v>1.2746132909740001E-3</v>
      </c>
      <c r="J75" s="158">
        <v>1.9119199364599999E-4</v>
      </c>
      <c r="K75" s="159" t="s">
        <v>84</v>
      </c>
    </row>
    <row r="76" spans="2:11" ht="18" customHeight="1" x14ac:dyDescent="0.25">
      <c r="B76" s="168" t="s">
        <v>161</v>
      </c>
      <c r="C76" s="158">
        <v>220.60785200000001</v>
      </c>
      <c r="D76" s="124" t="s">
        <v>160</v>
      </c>
      <c r="E76" s="119">
        <v>52.504776523581768</v>
      </c>
      <c r="F76" s="119">
        <v>0.9</v>
      </c>
      <c r="G76" s="119">
        <v>0.09</v>
      </c>
      <c r="H76" s="158">
        <v>11.5829659686074</v>
      </c>
      <c r="I76" s="158">
        <v>1.985470668E-4</v>
      </c>
      <c r="J76" s="158">
        <v>1.9854706679999999E-5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3294.0366711060633</v>
      </c>
      <c r="D80" s="124" t="s">
        <v>160</v>
      </c>
      <c r="E80" s="49"/>
      <c r="F80" s="49"/>
      <c r="G80" s="49"/>
      <c r="H80" s="119">
        <v>230.78914534102051</v>
      </c>
      <c r="I80" s="119">
        <v>1.3914465017292999E-2</v>
      </c>
      <c r="J80" s="119">
        <v>1.2143897599331E-2</v>
      </c>
      <c r="K80" s="121" t="s">
        <v>84</v>
      </c>
    </row>
    <row r="81" spans="2:11" ht="18" customHeight="1" x14ac:dyDescent="0.25">
      <c r="B81" s="168" t="s">
        <v>158</v>
      </c>
      <c r="C81" s="158">
        <v>3209.9243059999999</v>
      </c>
      <c r="D81" s="124" t="s">
        <v>160</v>
      </c>
      <c r="E81" s="119">
        <v>69.496023823880478</v>
      </c>
      <c r="F81" s="119">
        <v>4.0858899769909396</v>
      </c>
      <c r="G81" s="119">
        <v>3.7458943989986411</v>
      </c>
      <c r="H81" s="158">
        <v>223.07697604262901</v>
      </c>
      <c r="I81" s="158">
        <v>1.3115397548784999E-2</v>
      </c>
      <c r="J81" s="158">
        <v>1.2024037479055E-2</v>
      </c>
      <c r="K81" s="159" t="s">
        <v>84</v>
      </c>
    </row>
    <row r="82" spans="2:11" ht="18" customHeight="1" x14ac:dyDescent="0.25">
      <c r="B82" s="168" t="s">
        <v>159</v>
      </c>
      <c r="C82" s="158">
        <v>84.112365106063393</v>
      </c>
      <c r="D82" s="124" t="s">
        <v>160</v>
      </c>
      <c r="E82" s="119">
        <v>91.688888888888869</v>
      </c>
      <c r="F82" s="119">
        <v>9.5000000000047287</v>
      </c>
      <c r="G82" s="119">
        <v>1.4249999999983316</v>
      </c>
      <c r="H82" s="158">
        <v>7.7121692983915002</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1454.7030911928518</v>
      </c>
      <c r="D87" s="119" t="s">
        <v>160</v>
      </c>
      <c r="E87" s="49"/>
      <c r="F87" s="49"/>
      <c r="G87" s="49"/>
      <c r="H87" s="119">
        <v>89.970678459809989</v>
      </c>
      <c r="I87" s="119">
        <v>4.9122075882150002E-3</v>
      </c>
      <c r="J87" s="119">
        <v>5.95101989214E-4</v>
      </c>
      <c r="K87" s="121" t="s">
        <v>84</v>
      </c>
    </row>
    <row r="88" spans="2:11" ht="18" customHeight="1" x14ac:dyDescent="0.25">
      <c r="B88" s="168" t="s">
        <v>158</v>
      </c>
      <c r="C88" s="158">
        <v>143.52585044979099</v>
      </c>
      <c r="D88" s="119" t="s">
        <v>160</v>
      </c>
      <c r="E88" s="119">
        <v>72.307490104577269</v>
      </c>
      <c r="F88" s="119">
        <v>9.5652290876775599</v>
      </c>
      <c r="G88" s="119">
        <v>0.77238593638419673</v>
      </c>
      <c r="H88" s="158">
        <v>10.377994011149299</v>
      </c>
      <c r="I88" s="158">
        <v>1.3728576395560001E-3</v>
      </c>
      <c r="J88" s="158">
        <v>1.10857348395E-4</v>
      </c>
      <c r="K88" s="159" t="s">
        <v>84</v>
      </c>
    </row>
    <row r="89" spans="2:11" ht="18" customHeight="1" x14ac:dyDescent="0.25">
      <c r="B89" s="168" t="s">
        <v>159</v>
      </c>
      <c r="C89" s="158">
        <v>274.33609674306098</v>
      </c>
      <c r="D89" s="119" t="s">
        <v>160</v>
      </c>
      <c r="E89" s="119">
        <v>91.688888888888911</v>
      </c>
      <c r="F89" s="119">
        <v>9.4999999999997122</v>
      </c>
      <c r="G89" s="119">
        <v>1.4250000000005036</v>
      </c>
      <c r="H89" s="158">
        <v>25.153571892485999</v>
      </c>
      <c r="I89" s="158">
        <v>2.6061929190590001E-3</v>
      </c>
      <c r="J89" s="158">
        <v>3.9092893785900001E-4</v>
      </c>
      <c r="K89" s="159" t="s">
        <v>84</v>
      </c>
    </row>
    <row r="90" spans="2:11" ht="18" customHeight="1" x14ac:dyDescent="0.25">
      <c r="B90" s="168" t="s">
        <v>161</v>
      </c>
      <c r="C90" s="158">
        <v>1036.841144</v>
      </c>
      <c r="D90" s="119" t="s">
        <v>160</v>
      </c>
      <c r="E90" s="119">
        <v>52.504776523581604</v>
      </c>
      <c r="F90" s="119">
        <v>0.9</v>
      </c>
      <c r="G90" s="119">
        <v>0.09</v>
      </c>
      <c r="H90" s="158">
        <v>54.439112556174699</v>
      </c>
      <c r="I90" s="158">
        <v>9.3315702959999997E-4</v>
      </c>
      <c r="J90" s="158">
        <v>9.3315702959999994E-5</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11844.116690526063</v>
      </c>
      <c r="D94" s="119" t="s">
        <v>160</v>
      </c>
      <c r="E94" s="49"/>
      <c r="F94" s="49"/>
      <c r="G94" s="49"/>
      <c r="H94" s="119">
        <v>1001.6011949712306</v>
      </c>
      <c r="I94" s="119">
        <v>9.3740294855872999E-2</v>
      </c>
      <c r="J94" s="119">
        <v>1.3964274033311998E-2</v>
      </c>
      <c r="K94" s="121" t="s">
        <v>84</v>
      </c>
    </row>
    <row r="95" spans="2:11" ht="18" customHeight="1" x14ac:dyDescent="0.25">
      <c r="B95" s="169" t="s">
        <v>189</v>
      </c>
      <c r="C95" s="170">
        <v>11844.116690526063</v>
      </c>
      <c r="D95" s="170" t="s">
        <v>160</v>
      </c>
      <c r="E95" s="49"/>
      <c r="F95" s="49"/>
      <c r="G95" s="49"/>
      <c r="H95" s="170">
        <v>1001.6011949712306</v>
      </c>
      <c r="I95" s="170">
        <v>9.3740294855872999E-2</v>
      </c>
      <c r="J95" s="170">
        <v>1.3964274033311998E-2</v>
      </c>
      <c r="K95" s="171" t="s">
        <v>84</v>
      </c>
    </row>
    <row r="96" spans="2:11" ht="18" customHeight="1" x14ac:dyDescent="0.25">
      <c r="B96" s="168" t="s">
        <v>158</v>
      </c>
      <c r="C96" s="158">
        <v>1934.7281966448299</v>
      </c>
      <c r="D96" s="119" t="s">
        <v>160</v>
      </c>
      <c r="E96" s="119">
        <v>60.810568743525728</v>
      </c>
      <c r="F96" s="119">
        <v>0.99489344777164901</v>
      </c>
      <c r="G96" s="119">
        <v>0.10580166563085326</v>
      </c>
      <c r="H96" s="158">
        <v>117.65192200210799</v>
      </c>
      <c r="I96" s="158">
        <v>1.924848406061E-3</v>
      </c>
      <c r="J96" s="158">
        <v>2.04697465748E-4</v>
      </c>
      <c r="K96" s="159" t="s">
        <v>84</v>
      </c>
    </row>
    <row r="97" spans="2:11" ht="18" customHeight="1" x14ac:dyDescent="0.25">
      <c r="B97" s="168" t="s">
        <v>159</v>
      </c>
      <c r="C97" s="158">
        <v>9635.9046957612009</v>
      </c>
      <c r="D97" s="119" t="s">
        <v>160</v>
      </c>
      <c r="E97" s="119">
        <v>90.251432407207787</v>
      </c>
      <c r="F97" s="119">
        <v>9.4999999999999591</v>
      </c>
      <c r="G97" s="119">
        <v>1.4250000000000298</v>
      </c>
      <c r="H97" s="158">
        <v>869.65420133178804</v>
      </c>
      <c r="I97" s="158">
        <v>9.1541094609731005E-2</v>
      </c>
      <c r="J97" s="158">
        <v>1.3731164191459999E-2</v>
      </c>
      <c r="K97" s="159" t="s">
        <v>84</v>
      </c>
    </row>
    <row r="98" spans="2:11" ht="18" customHeight="1" x14ac:dyDescent="0.25">
      <c r="B98" s="168" t="s">
        <v>161</v>
      </c>
      <c r="C98" s="158">
        <v>272.26230800000002</v>
      </c>
      <c r="D98" s="119" t="s">
        <v>160</v>
      </c>
      <c r="E98" s="119">
        <v>52.504776523581803</v>
      </c>
      <c r="F98" s="119">
        <v>0.89999999999999991</v>
      </c>
      <c r="G98" s="119">
        <v>0.09</v>
      </c>
      <c r="H98" s="158">
        <v>14.295071637334599</v>
      </c>
      <c r="I98" s="158">
        <v>2.4503607719999999E-4</v>
      </c>
      <c r="J98" s="158">
        <v>2.450360772E-5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1.22149012003345</v>
      </c>
      <c r="D101" s="164" t="s">
        <v>160</v>
      </c>
      <c r="E101" s="164">
        <v>89.466666666666399</v>
      </c>
      <c r="F101" s="164">
        <v>24.000000000161439</v>
      </c>
      <c r="G101" s="164">
        <v>3.1999999999123694</v>
      </c>
      <c r="H101" s="163">
        <v>0.109282649405659</v>
      </c>
      <c r="I101" s="163">
        <v>2.9315762880999999E-5</v>
      </c>
      <c r="J101" s="163">
        <v>3.9087683840000003E-6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3346.0261193852812</v>
      </c>
      <c r="D11" s="2233">
        <v>-1755.8211639558849</v>
      </c>
      <c r="E11" s="2234"/>
      <c r="F11" s="2235">
        <v>1590.2049554293965</v>
      </c>
      <c r="G11" s="2236">
        <v>-5830.7515032411202</v>
      </c>
      <c r="H11" s="100"/>
      <c r="I11" s="4"/>
      <c r="J11" s="4"/>
    </row>
    <row r="12" spans="1:11" ht="18" customHeight="1" x14ac:dyDescent="0.25">
      <c r="B12" s="2237" t="s">
        <v>1996</v>
      </c>
      <c r="C12" s="2238">
        <v>2563.4016100198951</v>
      </c>
      <c r="D12" s="2239">
        <v>-1030.5796550514494</v>
      </c>
      <c r="E12" s="2240"/>
      <c r="F12" s="2241">
        <v>1532.8219549684459</v>
      </c>
      <c r="G12" s="2242">
        <v>-5620.347168217635</v>
      </c>
      <c r="H12" s="100"/>
      <c r="I12" s="4"/>
      <c r="J12" s="4"/>
    </row>
    <row r="13" spans="1:11" ht="18" customHeight="1" x14ac:dyDescent="0.25">
      <c r="B13" s="2243" t="s">
        <v>1997</v>
      </c>
      <c r="C13" s="2244">
        <v>2563.4016100198951</v>
      </c>
      <c r="D13" s="2245">
        <v>-1030.5796550514494</v>
      </c>
      <c r="E13" s="2246">
        <v>25</v>
      </c>
      <c r="F13" s="2247">
        <v>1532.8219549684459</v>
      </c>
      <c r="G13" s="2248">
        <v>-5620.347168217635</v>
      </c>
      <c r="H13" s="100"/>
      <c r="I13" s="4"/>
      <c r="J13" s="4"/>
    </row>
    <row r="14" spans="1:11" ht="18" customHeight="1" x14ac:dyDescent="0.25">
      <c r="B14" s="2237" t="s">
        <v>1998</v>
      </c>
      <c r="C14" s="2249">
        <v>782.62450936538596</v>
      </c>
      <c r="D14" s="2250">
        <v>-725.24150890443548</v>
      </c>
      <c r="E14" s="2251"/>
      <c r="F14" s="958">
        <v>57.383000460950569</v>
      </c>
      <c r="G14" s="2252">
        <v>-210.4043350234854</v>
      </c>
      <c r="H14" s="100"/>
      <c r="I14" s="4"/>
      <c r="J14" s="4"/>
    </row>
    <row r="15" spans="1:11" ht="18" customHeight="1" x14ac:dyDescent="0.25">
      <c r="B15" s="2253" t="s">
        <v>1999</v>
      </c>
      <c r="C15" s="2249">
        <v>782.62450936538596</v>
      </c>
      <c r="D15" s="2250">
        <v>-725.24150890443548</v>
      </c>
      <c r="E15" s="2251"/>
      <c r="F15" s="958">
        <v>57.383000460950569</v>
      </c>
      <c r="G15" s="2252">
        <v>-210.4043350234854</v>
      </c>
      <c r="H15" s="100"/>
      <c r="I15" s="4"/>
      <c r="J15" s="4"/>
    </row>
    <row r="16" spans="1:11" ht="18" customHeight="1" x14ac:dyDescent="0.25">
      <c r="B16" s="2254" t="s">
        <v>2000</v>
      </c>
      <c r="C16" s="2244">
        <v>782.62450936538596</v>
      </c>
      <c r="D16" s="2245">
        <v>-725.24150890443548</v>
      </c>
      <c r="E16" s="2246">
        <v>2</v>
      </c>
      <c r="F16" s="2247">
        <v>57.383000460950569</v>
      </c>
      <c r="G16" s="2248">
        <v>-210.4043350234854</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62</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133.77402194530356</v>
      </c>
      <c r="D10" s="664">
        <v>127.34111517858931</v>
      </c>
      <c r="E10" s="664">
        <v>0.43701437774497687</v>
      </c>
      <c r="F10" s="664" t="s">
        <v>115</v>
      </c>
      <c r="G10" s="664" t="s">
        <v>115</v>
      </c>
      <c r="H10" s="664" t="s">
        <v>115</v>
      </c>
      <c r="I10" s="996" t="s">
        <v>118</v>
      </c>
      <c r="J10" s="668">
        <v>3815.1340570482225</v>
      </c>
    </row>
    <row r="11" spans="1:10" ht="18" customHeight="1" x14ac:dyDescent="0.25">
      <c r="B11" s="2324" t="s">
        <v>2073</v>
      </c>
      <c r="C11" s="166"/>
      <c r="D11" s="37">
        <v>113.46772383716545</v>
      </c>
      <c r="E11" s="166"/>
      <c r="F11" s="670" t="s">
        <v>118</v>
      </c>
      <c r="G11" s="670" t="s">
        <v>118</v>
      </c>
      <c r="H11" s="670" t="s">
        <v>118</v>
      </c>
      <c r="I11" s="705"/>
      <c r="J11" s="679">
        <v>3177.0962674406328</v>
      </c>
    </row>
    <row r="12" spans="1:10" ht="18" customHeight="1" x14ac:dyDescent="0.25">
      <c r="B12" s="25" t="s">
        <v>2074</v>
      </c>
      <c r="C12" s="166"/>
      <c r="D12" s="37">
        <v>77.242670056156584</v>
      </c>
      <c r="E12" s="166"/>
      <c r="F12" s="2325" t="s">
        <v>118</v>
      </c>
      <c r="G12" s="2325" t="s">
        <v>118</v>
      </c>
      <c r="H12" s="2325" t="s">
        <v>118</v>
      </c>
      <c r="I12" s="47"/>
      <c r="J12" s="679">
        <v>2162.7947615723842</v>
      </c>
    </row>
    <row r="13" spans="1:10" ht="18" customHeight="1" x14ac:dyDescent="0.25">
      <c r="B13" s="25" t="s">
        <v>2075</v>
      </c>
      <c r="C13" s="166"/>
      <c r="D13" s="37">
        <v>33.383245691443165</v>
      </c>
      <c r="E13" s="166"/>
      <c r="F13" s="2325" t="s">
        <v>118</v>
      </c>
      <c r="G13" s="2325" t="s">
        <v>118</v>
      </c>
      <c r="H13" s="2325" t="s">
        <v>118</v>
      </c>
      <c r="I13" s="47"/>
      <c r="J13" s="679">
        <v>934.73087936040861</v>
      </c>
    </row>
    <row r="14" spans="1:10" ht="18" customHeight="1" x14ac:dyDescent="0.25">
      <c r="B14" s="2326" t="s">
        <v>2076</v>
      </c>
      <c r="C14" s="292"/>
      <c r="D14" s="39">
        <v>2.8418080895656987</v>
      </c>
      <c r="E14" s="292"/>
      <c r="F14" s="2327" t="s">
        <v>118</v>
      </c>
      <c r="G14" s="2327" t="s">
        <v>118</v>
      </c>
      <c r="H14" s="2328" t="s">
        <v>118</v>
      </c>
      <c r="I14" s="80"/>
      <c r="J14" s="696">
        <v>79.570626507839563</v>
      </c>
    </row>
    <row r="15" spans="1:10" ht="18" customHeight="1" x14ac:dyDescent="0.25">
      <c r="B15" s="2329" t="s">
        <v>2077</v>
      </c>
      <c r="C15" s="2330"/>
      <c r="D15" s="2331">
        <v>0.13616253263503494</v>
      </c>
      <c r="E15" s="2332">
        <v>8.1697519581020971E-3</v>
      </c>
      <c r="F15" s="2332" t="s">
        <v>115</v>
      </c>
      <c r="G15" s="2332" t="s">
        <v>115</v>
      </c>
      <c r="H15" s="2333" t="s">
        <v>115</v>
      </c>
      <c r="I15" s="2334"/>
      <c r="J15" s="2335">
        <v>5.9775351826780341</v>
      </c>
    </row>
    <row r="16" spans="1:10" ht="18" customHeight="1" x14ac:dyDescent="0.25">
      <c r="B16" s="2336" t="s">
        <v>2078</v>
      </c>
      <c r="C16" s="2337"/>
      <c r="D16" s="37">
        <v>0.13616253263503494</v>
      </c>
      <c r="E16" s="37">
        <v>8.1697519581020971E-3</v>
      </c>
      <c r="F16" s="158" t="s">
        <v>118</v>
      </c>
      <c r="G16" s="158" t="s">
        <v>118</v>
      </c>
      <c r="H16" s="158" t="s">
        <v>118</v>
      </c>
      <c r="I16" s="47"/>
      <c r="J16" s="679">
        <v>5.9775351826780341</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133.77402194530356</v>
      </c>
      <c r="D18" s="675">
        <v>4.5555019376343671</v>
      </c>
      <c r="E18" s="675">
        <v>8.830690731258653E-2</v>
      </c>
      <c r="F18" s="675" t="s">
        <v>118</v>
      </c>
      <c r="G18" s="675" t="s">
        <v>118</v>
      </c>
      <c r="H18" s="867" t="s">
        <v>118</v>
      </c>
      <c r="I18" s="2341" t="s">
        <v>118</v>
      </c>
      <c r="J18" s="677">
        <v>284.72940663690127</v>
      </c>
    </row>
    <row r="19" spans="2:12" ht="18" customHeight="1" x14ac:dyDescent="0.25">
      <c r="B19" s="25" t="s">
        <v>2081</v>
      </c>
      <c r="C19" s="37">
        <v>5.8337875520697171</v>
      </c>
      <c r="D19" s="37">
        <v>2.0844472306441513E-4</v>
      </c>
      <c r="E19" s="37">
        <v>4.5223331931075464E-3</v>
      </c>
      <c r="F19" s="253" t="s">
        <v>118</v>
      </c>
      <c r="G19" s="253" t="s">
        <v>118</v>
      </c>
      <c r="H19" s="514" t="s">
        <v>118</v>
      </c>
      <c r="I19" s="2342" t="s">
        <v>118</v>
      </c>
      <c r="J19" s="679">
        <v>7.0380423004890211</v>
      </c>
    </row>
    <row r="20" spans="2:12" ht="18" customHeight="1" x14ac:dyDescent="0.25">
      <c r="B20" s="25" t="s">
        <v>2082</v>
      </c>
      <c r="C20" s="39">
        <v>127.94023439323384</v>
      </c>
      <c r="D20" s="39">
        <v>4.5552934929113027</v>
      </c>
      <c r="E20" s="39">
        <v>8.3784574119478983E-2</v>
      </c>
      <c r="F20" s="209" t="s">
        <v>118</v>
      </c>
      <c r="G20" s="209" t="s">
        <v>118</v>
      </c>
      <c r="H20" s="1083" t="s">
        <v>118</v>
      </c>
      <c r="I20" s="2343" t="s">
        <v>118</v>
      </c>
      <c r="J20" s="696">
        <v>277.69136433641228</v>
      </c>
    </row>
    <row r="21" spans="2:12" ht="18" customHeight="1" x14ac:dyDescent="0.25">
      <c r="B21" s="2329" t="s">
        <v>2083</v>
      </c>
      <c r="C21" s="2344"/>
      <c r="D21" s="675">
        <v>9.1817268711544475</v>
      </c>
      <c r="E21" s="675">
        <v>0.34053771847428826</v>
      </c>
      <c r="F21" s="675" t="s">
        <v>118</v>
      </c>
      <c r="G21" s="675" t="s">
        <v>118</v>
      </c>
      <c r="H21" s="675" t="s">
        <v>118</v>
      </c>
      <c r="I21" s="701"/>
      <c r="J21" s="677">
        <v>347.33084778801089</v>
      </c>
    </row>
    <row r="22" spans="2:12" ht="18" customHeight="1" x14ac:dyDescent="0.25">
      <c r="B22" s="25" t="s">
        <v>2084</v>
      </c>
      <c r="C22" s="2345"/>
      <c r="D22" s="37">
        <v>5.7393916304876473</v>
      </c>
      <c r="E22" s="37">
        <v>0.28342742084635686</v>
      </c>
      <c r="F22" s="2325" t="s">
        <v>118</v>
      </c>
      <c r="G22" s="2325" t="s">
        <v>118</v>
      </c>
      <c r="H22" s="2325" t="s">
        <v>118</v>
      </c>
      <c r="I22" s="47"/>
      <c r="J22" s="679">
        <v>235.81123217793871</v>
      </c>
    </row>
    <row r="23" spans="2:12" ht="18" customHeight="1" x14ac:dyDescent="0.25">
      <c r="B23" s="25" t="s">
        <v>2085</v>
      </c>
      <c r="C23" s="2345"/>
      <c r="D23" s="37">
        <v>3.4423352406667997</v>
      </c>
      <c r="E23" s="37">
        <v>5.7110297627931433E-2</v>
      </c>
      <c r="F23" s="2325" t="s">
        <v>118</v>
      </c>
      <c r="G23" s="2325" t="s">
        <v>118</v>
      </c>
      <c r="H23" s="2325" t="s">
        <v>118</v>
      </c>
      <c r="I23" s="47"/>
      <c r="J23" s="679">
        <v>111.51961561007222</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8460.3020247741679</v>
      </c>
      <c r="D27" s="265"/>
      <c r="E27" s="265"/>
      <c r="F27" s="265"/>
      <c r="G27" s="265"/>
      <c r="H27" s="265"/>
      <c r="I27" s="2348"/>
      <c r="J27" s="677">
        <v>8460.3020247741679</v>
      </c>
      <c r="K27" s="354"/>
      <c r="L27" s="354"/>
    </row>
    <row r="28" spans="2:12" ht="18" customHeight="1" x14ac:dyDescent="0.25">
      <c r="B28" s="2349" t="s">
        <v>2090</v>
      </c>
      <c r="C28" s="158">
        <v>259.12906817584593</v>
      </c>
      <c r="D28" s="166"/>
      <c r="E28" s="166"/>
      <c r="F28" s="166"/>
      <c r="G28" s="166"/>
      <c r="H28" s="166"/>
      <c r="I28" s="2348"/>
      <c r="J28" s="679">
        <v>259.12906817584593</v>
      </c>
      <c r="K28" s="354"/>
      <c r="L28" s="354"/>
    </row>
    <row r="29" spans="2:12" ht="18" customHeight="1" x14ac:dyDescent="0.25">
      <c r="B29" s="2350" t="s">
        <v>2091</v>
      </c>
      <c r="C29" s="209">
        <v>210.1292053080623</v>
      </c>
      <c r="D29" s="292"/>
      <c r="E29" s="292"/>
      <c r="F29" s="292"/>
      <c r="G29" s="292"/>
      <c r="H29" s="292"/>
      <c r="I29" s="2351"/>
      <c r="J29" s="696">
        <v>210.1292053080623</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2885.1863486361999</v>
      </c>
      <c r="D10" s="2367"/>
      <c r="E10" s="120">
        <v>2.9240142013218014E-2</v>
      </c>
      <c r="F10" s="2368">
        <v>77.242670056156584</v>
      </c>
      <c r="G10" s="2369">
        <v>-0.28300504081176775</v>
      </c>
      <c r="H10" s="2370">
        <v>-6.8375834717520698</v>
      </c>
      <c r="I10" s="346"/>
    </row>
    <row r="11" spans="1:13" ht="18" customHeight="1" x14ac:dyDescent="0.25">
      <c r="B11" s="2371" t="s">
        <v>2112</v>
      </c>
      <c r="C11" s="119">
        <v>2885.1863486361999</v>
      </c>
      <c r="D11" s="1967">
        <v>1</v>
      </c>
      <c r="E11" s="119">
        <v>2.9240142013218014E-2</v>
      </c>
      <c r="F11" s="1967">
        <v>77.242670056156584</v>
      </c>
      <c r="G11" s="2372">
        <v>-0.28300504081176775</v>
      </c>
      <c r="H11" s="2373">
        <v>-6.8375834717520698</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17638.949240972979</v>
      </c>
      <c r="D14" s="1967">
        <v>0.42079462146406882</v>
      </c>
      <c r="E14" s="119">
        <v>1.8925869809692654E-3</v>
      </c>
      <c r="F14" s="1967">
        <v>33.383245691443165</v>
      </c>
      <c r="G14" s="2374" t="s">
        <v>84</v>
      </c>
      <c r="H14" s="2375" t="s">
        <v>84</v>
      </c>
      <c r="I14" s="346"/>
    </row>
    <row r="15" spans="1:13" ht="18" customHeight="1" x14ac:dyDescent="0.25">
      <c r="B15" s="2366" t="s">
        <v>2076</v>
      </c>
      <c r="C15" s="119">
        <v>72.568651363800015</v>
      </c>
      <c r="D15" s="1967">
        <v>0.6</v>
      </c>
      <c r="E15" s="119">
        <v>3.9160271496836721E-2</v>
      </c>
      <c r="F15" s="1967">
        <v>2.8418080895656987</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34.040633158758737</v>
      </c>
      <c r="D10" s="124">
        <v>4</v>
      </c>
      <c r="E10" s="124">
        <v>0.24</v>
      </c>
      <c r="F10" s="124">
        <v>0.13616253263503494</v>
      </c>
      <c r="G10" s="124">
        <v>8.1697519581020971E-3</v>
      </c>
      <c r="H10" s="2402"/>
      <c r="I10" s="944"/>
    </row>
    <row r="11" spans="1:9" ht="18" customHeight="1" x14ac:dyDescent="0.25">
      <c r="B11" s="2403" t="s">
        <v>2138</v>
      </c>
      <c r="C11" s="1967">
        <v>34.040633158758737</v>
      </c>
      <c r="D11" s="119">
        <v>4</v>
      </c>
      <c r="E11" s="119">
        <v>0.24</v>
      </c>
      <c r="F11" s="1967">
        <v>0.13616253263503494</v>
      </c>
      <c r="G11" s="1967">
        <v>8.1697519581020971E-3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13.926479144385027</v>
      </c>
      <c r="D10" s="433">
        <v>418.89895440096382</v>
      </c>
      <c r="E10" s="433">
        <v>1.4967510517434501E-2</v>
      </c>
      <c r="F10" s="433">
        <v>0.32472911108554608</v>
      </c>
      <c r="G10" s="433">
        <v>5.8337875520697171</v>
      </c>
      <c r="H10" s="433">
        <v>2.0844472306441513E-4</v>
      </c>
      <c r="I10" s="2441">
        <v>4.5223331931075464E-3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13.926479144385027</v>
      </c>
      <c r="D14" s="2449">
        <v>418.89895440096382</v>
      </c>
      <c r="E14" s="2449">
        <v>1.4967510517434501E-2</v>
      </c>
      <c r="F14" s="2449">
        <v>0.32472911108554608</v>
      </c>
      <c r="G14" s="2448">
        <v>5.8337875520697171</v>
      </c>
      <c r="H14" s="2448">
        <v>2.0844472306441513E-4</v>
      </c>
      <c r="I14" s="2450">
        <v>4.5223331931075464E-3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13.926479144385027</v>
      </c>
      <c r="D16" s="414">
        <v>418.89895440096382</v>
      </c>
      <c r="E16" s="414">
        <v>1.4967510517434501E-2</v>
      </c>
      <c r="F16" s="414">
        <v>0.32472911108554608</v>
      </c>
      <c r="G16" s="414">
        <v>5.8337875520697171</v>
      </c>
      <c r="H16" s="414">
        <v>2.0844472306441513E-4</v>
      </c>
      <c r="I16" s="2447">
        <v>4.5223331931075464E-3</v>
      </c>
    </row>
    <row r="17" spans="2:9" ht="18" customHeight="1" x14ac:dyDescent="0.25">
      <c r="B17" s="2453" t="s">
        <v>2166</v>
      </c>
      <c r="C17" s="2448">
        <v>13.926479144385027</v>
      </c>
      <c r="D17" s="2449">
        <v>418.89895440096382</v>
      </c>
      <c r="E17" s="2449">
        <v>1.4967510517434501E-2</v>
      </c>
      <c r="F17" s="2449">
        <v>0.32472911108554608</v>
      </c>
      <c r="G17" s="2448">
        <v>5.8337875520697171</v>
      </c>
      <c r="H17" s="2448">
        <v>2.0844472306441513E-4</v>
      </c>
      <c r="I17" s="2450">
        <v>4.5223331931075464E-3</v>
      </c>
    </row>
    <row r="18" spans="2:9" ht="18" customHeight="1" x14ac:dyDescent="0.25">
      <c r="B18" s="2454" t="s">
        <v>2167</v>
      </c>
      <c r="C18" s="2455">
        <v>13.926479144385027</v>
      </c>
      <c r="D18" s="2449">
        <v>418.89895440096382</v>
      </c>
      <c r="E18" s="2449">
        <v>1.4967510517434501E-2</v>
      </c>
      <c r="F18" s="2449">
        <v>0.32472911108554608</v>
      </c>
      <c r="G18" s="2455">
        <v>5.8337875520697171</v>
      </c>
      <c r="H18" s="2455">
        <v>2.0844472306441513E-4</v>
      </c>
      <c r="I18" s="2456">
        <v>4.5223331931075464E-3</v>
      </c>
    </row>
    <row r="19" spans="2:9" ht="18" customHeight="1" x14ac:dyDescent="0.25">
      <c r="B19" s="2457" t="s">
        <v>2082</v>
      </c>
      <c r="C19" s="414">
        <v>700.81438352481575</v>
      </c>
      <c r="D19" s="414">
        <v>182.55937292517555</v>
      </c>
      <c r="E19" s="414">
        <v>6.5</v>
      </c>
      <c r="F19" s="414">
        <v>0.119553159993772</v>
      </c>
      <c r="G19" s="414">
        <v>127.94023439323384</v>
      </c>
      <c r="H19" s="414">
        <v>4.5552934929113027</v>
      </c>
      <c r="I19" s="2447">
        <v>8.3784574119478983E-2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700.81438352481575</v>
      </c>
      <c r="D23" s="414">
        <v>182.55937292517555</v>
      </c>
      <c r="E23" s="414">
        <v>6.5</v>
      </c>
      <c r="F23" s="414">
        <v>0.119553159993772</v>
      </c>
      <c r="G23" s="414">
        <v>127.94023439323384</v>
      </c>
      <c r="H23" s="414">
        <v>4.5552934929113027</v>
      </c>
      <c r="I23" s="2447">
        <v>8.3784574119478983E-2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700.81438352481575</v>
      </c>
      <c r="D25" s="414">
        <v>182.55937292517555</v>
      </c>
      <c r="E25" s="414">
        <v>6.5</v>
      </c>
      <c r="F25" s="414">
        <v>0.119553159993772</v>
      </c>
      <c r="G25" s="414">
        <v>127.94023439323384</v>
      </c>
      <c r="H25" s="414">
        <v>4.5552934929113027</v>
      </c>
      <c r="I25" s="2447">
        <v>8.3784574119478983E-2</v>
      </c>
    </row>
    <row r="26" spans="2:9" ht="18" customHeight="1" x14ac:dyDescent="0.25">
      <c r="B26" s="2460" t="s">
        <v>2174</v>
      </c>
      <c r="C26" s="2461">
        <v>700.81438352481575</v>
      </c>
      <c r="D26" s="2449">
        <v>182.55937292517555</v>
      </c>
      <c r="E26" s="2449">
        <v>6.5</v>
      </c>
      <c r="F26" s="2449">
        <v>0.119553159993772</v>
      </c>
      <c r="G26" s="2461">
        <v>127.94023439323384</v>
      </c>
      <c r="H26" s="2461">
        <v>4.5552934929113027</v>
      </c>
      <c r="I26" s="2462">
        <v>8.3784574119478983E-2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3916.2</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151.69410520915585</v>
      </c>
      <c r="D10" s="517" t="s">
        <v>177</v>
      </c>
      <c r="E10" s="517">
        <v>36.072580834990866</v>
      </c>
      <c r="F10" s="2483">
        <v>3.7835297703718768E-2</v>
      </c>
      <c r="G10" s="1959">
        <v>5.0000000000000296E-3</v>
      </c>
      <c r="H10" s="2484">
        <v>5.7393916304876473</v>
      </c>
      <c r="I10" s="2485" t="s">
        <v>118</v>
      </c>
      <c r="J10" s="2485">
        <v>0.28342742084635686</v>
      </c>
      <c r="K10" s="2486" t="s">
        <v>118</v>
      </c>
      <c r="L10" s="2487" t="s">
        <v>118</v>
      </c>
      <c r="N10" s="2479" t="s">
        <v>2204</v>
      </c>
      <c r="O10" s="2480">
        <v>1.4</v>
      </c>
    </row>
    <row r="11" spans="1:20" ht="18" customHeight="1" x14ac:dyDescent="0.25">
      <c r="B11" s="2366" t="s">
        <v>2085</v>
      </c>
      <c r="C11" s="517">
        <v>156.84936400400002</v>
      </c>
      <c r="D11" s="517" t="s">
        <v>177</v>
      </c>
      <c r="E11" s="517">
        <v>3.2752206058957984</v>
      </c>
      <c r="F11" s="534">
        <v>2.1946759316021275E-2</v>
      </c>
      <c r="G11" s="534">
        <v>1.109632633810941E-2</v>
      </c>
      <c r="H11" s="158">
        <v>3.4423352406667997</v>
      </c>
      <c r="I11" s="158" t="s">
        <v>118</v>
      </c>
      <c r="J11" s="158">
        <v>5.7110297627931433E-2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6208.743448473022</v>
      </c>
      <c r="D10" s="2523">
        <v>1430.2695692354425</v>
      </c>
      <c r="E10" s="2523">
        <v>25.832333087740892</v>
      </c>
      <c r="F10" s="2523">
        <v>304.00325020001571</v>
      </c>
      <c r="G10" s="2523">
        <v>63.497100000000003</v>
      </c>
      <c r="H10" s="2523" t="s">
        <v>109</v>
      </c>
      <c r="I10" s="2523">
        <v>8.7880408873108808E-4</v>
      </c>
      <c r="J10" s="2524" t="s">
        <v>84</v>
      </c>
      <c r="K10" s="2523">
        <v>151.47100952986204</v>
      </c>
      <c r="L10" s="2523">
        <v>694.65940235286189</v>
      </c>
      <c r="M10" s="2523">
        <v>170.62175564405368</v>
      </c>
      <c r="N10" s="2525">
        <v>70.83662595629302</v>
      </c>
      <c r="O10" s="2526">
        <v>53490.011901601945</v>
      </c>
    </row>
    <row r="11" spans="1:15" ht="18" customHeight="1" x14ac:dyDescent="0.3">
      <c r="B11" s="2527" t="s">
        <v>2228</v>
      </c>
      <c r="C11" s="2528">
        <v>30323.528292381532</v>
      </c>
      <c r="D11" s="2529">
        <v>48.727466093580674</v>
      </c>
      <c r="E11" s="2529">
        <v>1.021442381453574</v>
      </c>
      <c r="F11" s="2530"/>
      <c r="G11" s="2530"/>
      <c r="H11" s="2531"/>
      <c r="I11" s="2530"/>
      <c r="J11" s="2531"/>
      <c r="K11" s="2529">
        <v>146.76652249708505</v>
      </c>
      <c r="L11" s="2529">
        <v>618.79807359143263</v>
      </c>
      <c r="M11" s="2529">
        <v>125.0739284532732</v>
      </c>
      <c r="N11" s="2532">
        <v>59.631900026248168</v>
      </c>
      <c r="O11" s="2533">
        <v>31958.579574086987</v>
      </c>
    </row>
    <row r="12" spans="1:15" ht="18" customHeight="1" x14ac:dyDescent="0.3">
      <c r="B12" s="2534" t="s">
        <v>2229</v>
      </c>
      <c r="C12" s="2535">
        <v>29711.283809398796</v>
      </c>
      <c r="D12" s="2536">
        <v>6.5922981684851578</v>
      </c>
      <c r="E12" s="2536">
        <v>1.0212090777835741</v>
      </c>
      <c r="F12" s="49"/>
      <c r="G12" s="49"/>
      <c r="H12" s="49"/>
      <c r="I12" s="49"/>
      <c r="J12" s="49"/>
      <c r="K12" s="2536">
        <v>146.76652249708505</v>
      </c>
      <c r="L12" s="2536">
        <v>618.79807359143263</v>
      </c>
      <c r="M12" s="2536">
        <v>108.78011382520661</v>
      </c>
      <c r="N12" s="2537">
        <v>56.041947026248167</v>
      </c>
      <c r="O12" s="2538">
        <v>30166.488563729028</v>
      </c>
    </row>
    <row r="13" spans="1:15" ht="18" customHeight="1" x14ac:dyDescent="0.3">
      <c r="B13" s="2539" t="s">
        <v>2230</v>
      </c>
      <c r="C13" s="2535">
        <v>7840.0369495199602</v>
      </c>
      <c r="D13" s="2536">
        <v>0.12937183672976302</v>
      </c>
      <c r="E13" s="2536">
        <v>3.3362214874839008E-2</v>
      </c>
      <c r="F13" s="49"/>
      <c r="G13" s="49"/>
      <c r="H13" s="49"/>
      <c r="I13" s="49"/>
      <c r="J13" s="49"/>
      <c r="K13" s="2536">
        <v>29.848358948590718</v>
      </c>
      <c r="L13" s="2536">
        <v>3.4177853981358899</v>
      </c>
      <c r="M13" s="2536">
        <v>0.62354745937003908</v>
      </c>
      <c r="N13" s="2537">
        <v>10.630230856120491</v>
      </c>
      <c r="O13" s="2540">
        <v>7852.5003478902254</v>
      </c>
    </row>
    <row r="14" spans="1:15" ht="18" customHeight="1" x14ac:dyDescent="0.3">
      <c r="B14" s="2539" t="s">
        <v>2231</v>
      </c>
      <c r="C14" s="2535">
        <v>6624.1101663901309</v>
      </c>
      <c r="D14" s="2541">
        <v>1.257526745521371</v>
      </c>
      <c r="E14" s="2541">
        <v>0.19865538339794897</v>
      </c>
      <c r="F14" s="486"/>
      <c r="G14" s="486"/>
      <c r="H14" s="486"/>
      <c r="I14" s="486"/>
      <c r="J14" s="49"/>
      <c r="K14" s="2541">
        <v>29.224942704126128</v>
      </c>
      <c r="L14" s="2541">
        <v>24.769574588842648</v>
      </c>
      <c r="M14" s="2541">
        <v>3.2568469792598345</v>
      </c>
      <c r="N14" s="2542">
        <v>26.92080931206117</v>
      </c>
      <c r="O14" s="2543">
        <v>6711.9645918651859</v>
      </c>
    </row>
    <row r="15" spans="1:15" ht="18" customHeight="1" x14ac:dyDescent="0.3">
      <c r="B15" s="2539" t="s">
        <v>2232</v>
      </c>
      <c r="C15" s="2535">
        <v>11473.861292812928</v>
      </c>
      <c r="D15" s="2536">
        <v>2.1766757038139275</v>
      </c>
      <c r="E15" s="2536">
        <v>0.59595544114761001</v>
      </c>
      <c r="F15" s="49"/>
      <c r="G15" s="49"/>
      <c r="H15" s="49"/>
      <c r="I15" s="49"/>
      <c r="J15" s="49"/>
      <c r="K15" s="2536">
        <v>67.277700140557513</v>
      </c>
      <c r="L15" s="2536">
        <v>439.64315321312512</v>
      </c>
      <c r="M15" s="2536">
        <v>87.467994607939403</v>
      </c>
      <c r="N15" s="2537">
        <v>10.13982774084643</v>
      </c>
      <c r="O15" s="2540">
        <v>11692.736404423835</v>
      </c>
    </row>
    <row r="16" spans="1:15" ht="18" customHeight="1" x14ac:dyDescent="0.3">
      <c r="B16" s="2539" t="s">
        <v>2233</v>
      </c>
      <c r="C16" s="2535">
        <v>3773.2754006757773</v>
      </c>
      <c r="D16" s="2536">
        <v>3.0287238824200955</v>
      </c>
      <c r="E16" s="2536">
        <v>0.19323603836317599</v>
      </c>
      <c r="F16" s="49"/>
      <c r="G16" s="49"/>
      <c r="H16" s="49"/>
      <c r="I16" s="49"/>
      <c r="J16" s="49"/>
      <c r="K16" s="2536">
        <v>20.415520703810703</v>
      </c>
      <c r="L16" s="2536">
        <v>150.96756039132896</v>
      </c>
      <c r="M16" s="2536">
        <v>17.431724778637324</v>
      </c>
      <c r="N16" s="2537">
        <v>8.3510791172200811</v>
      </c>
      <c r="O16" s="2540">
        <v>3909.2872195497816</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612.24448298273524</v>
      </c>
      <c r="D18" s="2536">
        <v>42.135167925095516</v>
      </c>
      <c r="E18" s="2536">
        <v>2.3330367000000001E-4</v>
      </c>
      <c r="F18" s="49"/>
      <c r="G18" s="49"/>
      <c r="H18" s="49"/>
      <c r="I18" s="49"/>
      <c r="J18" s="49"/>
      <c r="K18" s="2536" t="s">
        <v>107</v>
      </c>
      <c r="L18" s="2536" t="s">
        <v>107</v>
      </c>
      <c r="M18" s="2536">
        <v>16.293814628066592</v>
      </c>
      <c r="N18" s="2537">
        <v>3.5899529999999999</v>
      </c>
      <c r="O18" s="2540">
        <v>1792.0910103579597</v>
      </c>
    </row>
    <row r="19" spans="2:15" ht="18" customHeight="1" x14ac:dyDescent="0.3">
      <c r="B19" s="2539" t="s">
        <v>2235</v>
      </c>
      <c r="C19" s="2544" t="s">
        <v>107</v>
      </c>
      <c r="D19" s="2545">
        <v>17.075727825000001</v>
      </c>
      <c r="E19" s="2536" t="s">
        <v>109</v>
      </c>
      <c r="F19" s="49"/>
      <c r="G19" s="49"/>
      <c r="H19" s="49"/>
      <c r="I19" s="49"/>
      <c r="J19" s="49"/>
      <c r="K19" s="2536" t="s">
        <v>109</v>
      </c>
      <c r="L19" s="2536" t="s">
        <v>109</v>
      </c>
      <c r="M19" s="2536" t="s">
        <v>109</v>
      </c>
      <c r="N19" s="2537" t="s">
        <v>109</v>
      </c>
      <c r="O19" s="2540">
        <v>478.12037910000004</v>
      </c>
    </row>
    <row r="20" spans="2:15" ht="18" customHeight="1" x14ac:dyDescent="0.3">
      <c r="B20" s="2546" t="s">
        <v>2236</v>
      </c>
      <c r="C20" s="2544">
        <v>612.24448298273524</v>
      </c>
      <c r="D20" s="2547">
        <v>25.059440100095514</v>
      </c>
      <c r="E20" s="2536">
        <v>2.3330367000000001E-4</v>
      </c>
      <c r="F20" s="486"/>
      <c r="G20" s="486"/>
      <c r="H20" s="486"/>
      <c r="I20" s="486"/>
      <c r="J20" s="49"/>
      <c r="K20" s="2541" t="s">
        <v>115</v>
      </c>
      <c r="L20" s="2541" t="s">
        <v>115</v>
      </c>
      <c r="M20" s="2541">
        <v>16.293814628066592</v>
      </c>
      <c r="N20" s="2542">
        <v>3.5899529999999999</v>
      </c>
      <c r="O20" s="2543">
        <v>1313.9706312579597</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2995.7654124994065</v>
      </c>
      <c r="D22" s="2553">
        <v>4.9043567000000001</v>
      </c>
      <c r="E22" s="2529">
        <v>0.19554016620498618</v>
      </c>
      <c r="F22" s="2529">
        <v>303.96648611854766</v>
      </c>
      <c r="G22" s="2529">
        <v>63.497100000000003</v>
      </c>
      <c r="H22" s="2529" t="s">
        <v>113</v>
      </c>
      <c r="I22" s="2529">
        <v>8.7880408873108808E-4</v>
      </c>
      <c r="J22" s="2529"/>
      <c r="K22" s="2529">
        <v>3.5568255308280001</v>
      </c>
      <c r="L22" s="2529">
        <v>36.646101354999999</v>
      </c>
      <c r="M22" s="2529">
        <v>45.547827190780481</v>
      </c>
      <c r="N22" s="2532">
        <v>11.204725930044853</v>
      </c>
      <c r="O22" s="2533">
        <v>3573.0210263474555</v>
      </c>
    </row>
    <row r="23" spans="2:15" ht="18" customHeight="1" x14ac:dyDescent="0.3">
      <c r="B23" s="2534" t="s">
        <v>2239</v>
      </c>
      <c r="C23" s="2544">
        <v>716.88791627608521</v>
      </c>
      <c r="D23" s="2545" t="s">
        <v>84</v>
      </c>
      <c r="E23" s="2536" t="s">
        <v>84</v>
      </c>
      <c r="F23" s="189"/>
      <c r="G23" s="189"/>
      <c r="H23" s="189"/>
      <c r="I23" s="189"/>
      <c r="J23" s="49"/>
      <c r="K23" s="2554" t="s">
        <v>113</v>
      </c>
      <c r="L23" s="2554" t="s">
        <v>113</v>
      </c>
      <c r="M23" s="2554" t="s">
        <v>113</v>
      </c>
      <c r="N23" s="2555">
        <v>0.63940664404485215</v>
      </c>
      <c r="O23" s="2538">
        <v>716.88791627608521</v>
      </c>
    </row>
    <row r="24" spans="2:15" ht="18" customHeight="1" x14ac:dyDescent="0.3">
      <c r="B24" s="2534" t="s">
        <v>828</v>
      </c>
      <c r="C24" s="2544">
        <v>206.30654890725151</v>
      </c>
      <c r="D24" s="2545">
        <v>4.9043567000000001</v>
      </c>
      <c r="E24" s="2536" t="s">
        <v>109</v>
      </c>
      <c r="F24" s="2536"/>
      <c r="G24" s="2536"/>
      <c r="H24" s="2536" t="s">
        <v>113</v>
      </c>
      <c r="I24" s="2536"/>
      <c r="J24" s="2556"/>
      <c r="K24" s="2536">
        <v>1.9190961</v>
      </c>
      <c r="L24" s="2536">
        <v>0.2132329</v>
      </c>
      <c r="M24" s="2536">
        <v>5.0093395000000003</v>
      </c>
      <c r="N24" s="2537">
        <v>3.2888850000000001</v>
      </c>
      <c r="O24" s="2540">
        <v>343.62853650725151</v>
      </c>
    </row>
    <row r="25" spans="2:15" ht="18" customHeight="1" x14ac:dyDescent="0.3">
      <c r="B25" s="2534" t="s">
        <v>608</v>
      </c>
      <c r="C25" s="2544">
        <v>2028.6923279552748</v>
      </c>
      <c r="D25" s="2545" t="s">
        <v>109</v>
      </c>
      <c r="E25" s="2536"/>
      <c r="F25" s="2536"/>
      <c r="G25" s="2536">
        <v>63.497100000000003</v>
      </c>
      <c r="H25" s="2536"/>
      <c r="I25" s="2536" t="s">
        <v>84</v>
      </c>
      <c r="J25" s="2536"/>
      <c r="K25" s="2536">
        <v>1.625129430828</v>
      </c>
      <c r="L25" s="2536">
        <v>36.427615605</v>
      </c>
      <c r="M25" s="2536" t="s">
        <v>107</v>
      </c>
      <c r="N25" s="2537">
        <v>7.1857150500000007</v>
      </c>
      <c r="O25" s="2540">
        <v>2092.1894279552748</v>
      </c>
    </row>
    <row r="26" spans="2:15" ht="18" customHeight="1" x14ac:dyDescent="0.3">
      <c r="B26" s="2534" t="s">
        <v>2240</v>
      </c>
      <c r="C26" s="2544">
        <v>13.118619360795208</v>
      </c>
      <c r="D26" s="2557" t="s">
        <v>109</v>
      </c>
      <c r="E26" s="2556" t="s">
        <v>109</v>
      </c>
      <c r="F26" s="49"/>
      <c r="G26" s="49"/>
      <c r="H26" s="49"/>
      <c r="I26" s="49"/>
      <c r="J26" s="49"/>
      <c r="K26" s="2536">
        <v>1.26E-2</v>
      </c>
      <c r="L26" s="2536">
        <v>5.2528499999999999E-3</v>
      </c>
      <c r="M26" s="2536">
        <v>32.219749927192836</v>
      </c>
      <c r="N26" s="2537">
        <v>1.7999999999999999E-2</v>
      </c>
      <c r="O26" s="2540">
        <v>13.118619360795208</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303.96648611854766</v>
      </c>
      <c r="G28" s="2541" t="s">
        <v>84</v>
      </c>
      <c r="H28" s="2541"/>
      <c r="I28" s="2541"/>
      <c r="J28" s="2556"/>
      <c r="K28" s="486"/>
      <c r="L28" s="486"/>
      <c r="M28" s="486"/>
      <c r="N28" s="1444"/>
      <c r="O28" s="2543">
        <v>303.96648611854766</v>
      </c>
    </row>
    <row r="29" spans="2:15" ht="18" customHeight="1" x14ac:dyDescent="0.3">
      <c r="B29" s="2534" t="s">
        <v>633</v>
      </c>
      <c r="C29" s="2558"/>
      <c r="D29" s="2559"/>
      <c r="E29" s="2560">
        <v>0.19554016620498618</v>
      </c>
      <c r="F29" s="2541"/>
      <c r="G29" s="2541" t="s">
        <v>118</v>
      </c>
      <c r="H29" s="2541"/>
      <c r="I29" s="2541">
        <v>8.7880408873108808E-4</v>
      </c>
      <c r="J29" s="2556"/>
      <c r="K29" s="2560" t="s">
        <v>84</v>
      </c>
      <c r="L29" s="2560" t="s">
        <v>84</v>
      </c>
      <c r="M29" s="2560" t="s">
        <v>84</v>
      </c>
      <c r="N29" s="2561" t="s">
        <v>84</v>
      </c>
      <c r="O29" s="2543">
        <v>72.470040129501911</v>
      </c>
    </row>
    <row r="30" spans="2:15" ht="18" customHeight="1" x14ac:dyDescent="0.3">
      <c r="B30" s="2562" t="s">
        <v>2243</v>
      </c>
      <c r="C30" s="2563">
        <v>30.76</v>
      </c>
      <c r="D30" s="2564" t="s">
        <v>109</v>
      </c>
      <c r="E30" s="2565" t="s">
        <v>109</v>
      </c>
      <c r="F30" s="2565"/>
      <c r="G30" s="2565"/>
      <c r="H30" s="2565"/>
      <c r="I30" s="2565"/>
      <c r="J30" s="2566"/>
      <c r="K30" s="2565" t="s">
        <v>109</v>
      </c>
      <c r="L30" s="2565" t="s">
        <v>109</v>
      </c>
      <c r="M30" s="2565">
        <v>8.3187377635876398</v>
      </c>
      <c r="N30" s="2567">
        <v>7.2719236000000007E-2</v>
      </c>
      <c r="O30" s="2568">
        <v>30.76</v>
      </c>
    </row>
    <row r="31" spans="2:15" ht="18" customHeight="1" x14ac:dyDescent="0.3">
      <c r="B31" s="2569" t="s">
        <v>2244</v>
      </c>
      <c r="C31" s="2570">
        <v>901.74608380166364</v>
      </c>
      <c r="D31" s="2571">
        <v>1246.3766106807948</v>
      </c>
      <c r="E31" s="2572">
        <v>22.817829486073236</v>
      </c>
      <c r="F31" s="2573"/>
      <c r="G31" s="2573"/>
      <c r="H31" s="2573"/>
      <c r="I31" s="2573"/>
      <c r="J31" s="2573"/>
      <c r="K31" s="2574">
        <v>0.65378284964568401</v>
      </c>
      <c r="L31" s="2574">
        <v>21.8238842782497</v>
      </c>
      <c r="M31" s="2574" t="s">
        <v>915</v>
      </c>
      <c r="N31" s="2575" t="s">
        <v>916</v>
      </c>
      <c r="O31" s="2576">
        <v>41847.015996673326</v>
      </c>
    </row>
    <row r="32" spans="2:15" ht="18" customHeight="1" x14ac:dyDescent="0.3">
      <c r="B32" s="2577" t="s">
        <v>2245</v>
      </c>
      <c r="C32" s="868"/>
      <c r="D32" s="2578">
        <v>1206.1204094792174</v>
      </c>
      <c r="E32" s="189"/>
      <c r="F32" s="1521"/>
      <c r="G32" s="1521"/>
      <c r="H32" s="692"/>
      <c r="I32" s="1521"/>
      <c r="J32" s="692"/>
      <c r="K32" s="189"/>
      <c r="L32" s="189"/>
      <c r="M32" s="189"/>
      <c r="N32" s="701"/>
      <c r="O32" s="2538">
        <v>33771.371465418088</v>
      </c>
    </row>
    <row r="33" spans="2:15" ht="18" customHeight="1" x14ac:dyDescent="0.3">
      <c r="B33" s="2577" t="s">
        <v>2246</v>
      </c>
      <c r="C33" s="868"/>
      <c r="D33" s="2545">
        <v>39.21696861689891</v>
      </c>
      <c r="E33" s="2545">
        <v>0.18837480714106755</v>
      </c>
      <c r="F33" s="1521"/>
      <c r="G33" s="1521"/>
      <c r="H33" s="1521"/>
      <c r="I33" s="1521"/>
      <c r="J33" s="1521"/>
      <c r="K33" s="49"/>
      <c r="L33" s="49"/>
      <c r="M33" s="2579" t="s">
        <v>115</v>
      </c>
      <c r="N33" s="678"/>
      <c r="O33" s="2540">
        <v>1147.9944451655524</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22.611365825384659</v>
      </c>
      <c r="F35" s="1521"/>
      <c r="G35" s="1521"/>
      <c r="H35" s="1521"/>
      <c r="I35" s="1521"/>
      <c r="J35" s="1521"/>
      <c r="K35" s="2579" t="s">
        <v>84</v>
      </c>
      <c r="L35" s="2579" t="s">
        <v>84</v>
      </c>
      <c r="M35" s="2579" t="s">
        <v>118</v>
      </c>
      <c r="N35" s="678"/>
      <c r="O35" s="2540">
        <v>5992.011943726935</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1.0392325846785551</v>
      </c>
      <c r="E37" s="2545">
        <v>1.8088853547508978E-2</v>
      </c>
      <c r="F37" s="1521"/>
      <c r="G37" s="1521"/>
      <c r="H37" s="1521"/>
      <c r="I37" s="1521"/>
      <c r="J37" s="1521"/>
      <c r="K37" s="2579">
        <v>0.65378284964568401</v>
      </c>
      <c r="L37" s="2579">
        <v>21.8238842782497</v>
      </c>
      <c r="M37" s="2579" t="s">
        <v>118</v>
      </c>
      <c r="N37" s="2581" t="s">
        <v>118</v>
      </c>
      <c r="O37" s="2540">
        <v>33.892058561089421</v>
      </c>
    </row>
    <row r="38" spans="2:15" ht="18" customHeight="1" x14ac:dyDescent="0.3">
      <c r="B38" s="2582" t="s">
        <v>946</v>
      </c>
      <c r="C38" s="2558">
        <v>602.91035119296771</v>
      </c>
      <c r="D38" s="2583"/>
      <c r="E38" s="2583"/>
      <c r="F38" s="2550"/>
      <c r="G38" s="2550"/>
      <c r="H38" s="2550"/>
      <c r="I38" s="2550"/>
      <c r="J38" s="2550"/>
      <c r="K38" s="49"/>
      <c r="L38" s="49"/>
      <c r="M38" s="49"/>
      <c r="N38" s="1444"/>
      <c r="O38" s="2543">
        <v>602.91035119296771</v>
      </c>
    </row>
    <row r="39" spans="2:15" ht="18" customHeight="1" x14ac:dyDescent="0.3">
      <c r="B39" s="2582" t="s">
        <v>947</v>
      </c>
      <c r="C39" s="2584">
        <v>298.83573260869599</v>
      </c>
      <c r="D39" s="2583"/>
      <c r="E39" s="2583"/>
      <c r="F39" s="2550"/>
      <c r="G39" s="2550"/>
      <c r="H39" s="2550"/>
      <c r="I39" s="2550"/>
      <c r="J39" s="2550"/>
      <c r="K39" s="49"/>
      <c r="L39" s="49"/>
      <c r="M39" s="49"/>
      <c r="N39" s="1444"/>
      <c r="O39" s="2543">
        <v>298.83573260869599</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-28147.539089287686</v>
      </c>
      <c r="D42" s="2553">
        <v>2.8387410032262643</v>
      </c>
      <c r="E42" s="2529">
        <v>1.3603450232752179</v>
      </c>
      <c r="F42" s="2573"/>
      <c r="G42" s="2573"/>
      <c r="H42" s="2573"/>
      <c r="I42" s="2573"/>
      <c r="J42" s="2573"/>
      <c r="K42" s="2588">
        <v>0.49387865230330302</v>
      </c>
      <c r="L42" s="2588">
        <v>17.391343128179571</v>
      </c>
      <c r="M42" s="2589" t="s">
        <v>1316</v>
      </c>
      <c r="N42" s="2590" t="s">
        <v>113</v>
      </c>
      <c r="O42" s="2533">
        <v>-27707.562910029421</v>
      </c>
    </row>
    <row r="43" spans="2:15" ht="18" customHeight="1" x14ac:dyDescent="0.3">
      <c r="B43" s="2577" t="s">
        <v>2254</v>
      </c>
      <c r="C43" s="2591">
        <v>-25578.22870564905</v>
      </c>
      <c r="D43" s="2592">
        <v>0.49668003251106657</v>
      </c>
      <c r="E43" s="2593">
        <v>1.1622345641869285</v>
      </c>
      <c r="F43" s="2550"/>
      <c r="G43" s="2550"/>
      <c r="H43" s="2550"/>
      <c r="I43" s="2550"/>
      <c r="J43" s="2550"/>
      <c r="K43" s="2579">
        <v>2.8402025470106E-2</v>
      </c>
      <c r="L43" s="2579">
        <v>1.00014318938927</v>
      </c>
      <c r="M43" s="2594" t="s">
        <v>118</v>
      </c>
      <c r="N43" s="2595"/>
      <c r="O43" s="2596">
        <v>-25256.329505229201</v>
      </c>
    </row>
    <row r="44" spans="2:15" ht="18" customHeight="1" x14ac:dyDescent="0.3">
      <c r="B44" s="2577" t="s">
        <v>2255</v>
      </c>
      <c r="C44" s="2591">
        <v>510.38538590165535</v>
      </c>
      <c r="D44" s="2597" t="s">
        <v>916</v>
      </c>
      <c r="E44" s="2597">
        <v>4.1138211946154003E-2</v>
      </c>
      <c r="F44" s="1521"/>
      <c r="G44" s="1521"/>
      <c r="H44" s="1521"/>
      <c r="I44" s="1521"/>
      <c r="J44" s="1521"/>
      <c r="K44" s="2579" t="s">
        <v>118</v>
      </c>
      <c r="L44" s="2579" t="s">
        <v>118</v>
      </c>
      <c r="M44" s="2579" t="s">
        <v>118</v>
      </c>
      <c r="N44" s="2598"/>
      <c r="O44" s="2540">
        <v>521.28701206738617</v>
      </c>
    </row>
    <row r="45" spans="2:15" ht="18" customHeight="1" x14ac:dyDescent="0.3">
      <c r="B45" s="2577" t="s">
        <v>2256</v>
      </c>
      <c r="C45" s="2591">
        <v>2595.1831828959121</v>
      </c>
      <c r="D45" s="2597">
        <v>2.3420609707151976</v>
      </c>
      <c r="E45" s="2597">
        <v>0.15161291116847914</v>
      </c>
      <c r="F45" s="1521"/>
      <c r="G45" s="1521"/>
      <c r="H45" s="1521"/>
      <c r="I45" s="1521"/>
      <c r="J45" s="1521"/>
      <c r="K45" s="2579">
        <v>0.46547662683319702</v>
      </c>
      <c r="L45" s="2579">
        <v>16.391199938790301</v>
      </c>
      <c r="M45" s="2579" t="s">
        <v>118</v>
      </c>
      <c r="N45" s="2598"/>
      <c r="O45" s="2540">
        <v>2700.9383115355849</v>
      </c>
    </row>
    <row r="46" spans="2:15" ht="18" customHeight="1" x14ac:dyDescent="0.3">
      <c r="B46" s="2577" t="s">
        <v>2257</v>
      </c>
      <c r="C46" s="2591">
        <v>3.1620747111381835</v>
      </c>
      <c r="D46" s="2597" t="s">
        <v>118</v>
      </c>
      <c r="E46" s="2597">
        <v>2.3994605955786572E-4</v>
      </c>
      <c r="F46" s="1521"/>
      <c r="G46" s="1521"/>
      <c r="H46" s="1521"/>
      <c r="I46" s="1521"/>
      <c r="J46" s="1521"/>
      <c r="K46" s="2579" t="s">
        <v>118</v>
      </c>
      <c r="L46" s="2579" t="s">
        <v>118</v>
      </c>
      <c r="M46" s="2579" t="s">
        <v>118</v>
      </c>
      <c r="N46" s="2598"/>
      <c r="O46" s="2540">
        <v>3.2256604169210181</v>
      </c>
    </row>
    <row r="47" spans="2:15" ht="18" customHeight="1" x14ac:dyDescent="0.3">
      <c r="B47" s="2577" t="s">
        <v>2258</v>
      </c>
      <c r="C47" s="2591">
        <v>112.1842192083694</v>
      </c>
      <c r="D47" s="2597" t="s">
        <v>118</v>
      </c>
      <c r="E47" s="2599">
        <v>4.0039989919844814E-5</v>
      </c>
      <c r="F47" s="1521"/>
      <c r="G47" s="1521"/>
      <c r="H47" s="1521"/>
      <c r="I47" s="1521"/>
      <c r="J47" s="1521"/>
      <c r="K47" s="2579" t="s">
        <v>118</v>
      </c>
      <c r="L47" s="2579" t="s">
        <v>118</v>
      </c>
      <c r="M47" s="2579" t="s">
        <v>118</v>
      </c>
      <c r="N47" s="678"/>
      <c r="O47" s="2540">
        <v>112.19482980569816</v>
      </c>
    </row>
    <row r="48" spans="2:15" ht="18" customHeight="1" x14ac:dyDescent="0.3">
      <c r="B48" s="2577" t="s">
        <v>2259</v>
      </c>
      <c r="C48" s="2591">
        <v>40.526256885412423</v>
      </c>
      <c r="D48" s="2600" t="s">
        <v>118</v>
      </c>
      <c r="E48" s="2601">
        <v>5.0793499241779992E-3</v>
      </c>
      <c r="F48" s="2550"/>
      <c r="G48" s="2550"/>
      <c r="H48" s="2550"/>
      <c r="I48" s="2550"/>
      <c r="J48" s="2550"/>
      <c r="K48" s="2579" t="s">
        <v>118</v>
      </c>
      <c r="L48" s="2579" t="s">
        <v>118</v>
      </c>
      <c r="M48" s="2579" t="s">
        <v>118</v>
      </c>
      <c r="N48" s="1444"/>
      <c r="O48" s="2543">
        <v>41.872284615319593</v>
      </c>
    </row>
    <row r="49" spans="2:15" ht="18" customHeight="1" x14ac:dyDescent="0.3">
      <c r="B49" s="2577" t="s">
        <v>2260</v>
      </c>
      <c r="C49" s="2602">
        <v>-5830.7515032411202</v>
      </c>
      <c r="D49" s="2550"/>
      <c r="E49" s="2550"/>
      <c r="F49" s="2550"/>
      <c r="G49" s="2550"/>
      <c r="H49" s="2550"/>
      <c r="I49" s="2550"/>
      <c r="J49" s="2550"/>
      <c r="K49" s="2550"/>
      <c r="L49" s="2550"/>
      <c r="M49" s="2550"/>
      <c r="N49" s="2603"/>
      <c r="O49" s="2543">
        <v>-5830.7515032411202</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133.77402194530356</v>
      </c>
      <c r="D51" s="2571">
        <v>127.34111517858931</v>
      </c>
      <c r="E51" s="2572">
        <v>0.43701437774497687</v>
      </c>
      <c r="F51" s="2573"/>
      <c r="G51" s="2573"/>
      <c r="H51" s="2573"/>
      <c r="I51" s="2573"/>
      <c r="J51" s="2573"/>
      <c r="K51" s="2574" t="s">
        <v>115</v>
      </c>
      <c r="L51" s="2574" t="s">
        <v>115</v>
      </c>
      <c r="M51" s="2574" t="s">
        <v>115</v>
      </c>
      <c r="N51" s="2575" t="s">
        <v>118</v>
      </c>
      <c r="O51" s="2609">
        <v>3815.1340570482225</v>
      </c>
    </row>
    <row r="52" spans="2:15" ht="18" customHeight="1" x14ac:dyDescent="0.3">
      <c r="B52" s="2610" t="s">
        <v>2263</v>
      </c>
      <c r="C52" s="2580"/>
      <c r="D52" s="2571">
        <v>113.46772383716545</v>
      </c>
      <c r="E52" s="189"/>
      <c r="F52" s="2573"/>
      <c r="G52" s="2573"/>
      <c r="H52" s="2573"/>
      <c r="I52" s="2573"/>
      <c r="J52" s="2573"/>
      <c r="K52" s="2574" t="s">
        <v>118</v>
      </c>
      <c r="L52" s="2574" t="s">
        <v>118</v>
      </c>
      <c r="M52" s="2574" t="s">
        <v>118</v>
      </c>
      <c r="N52" s="701"/>
      <c r="O52" s="2611">
        <v>3177.0962674406328</v>
      </c>
    </row>
    <row r="53" spans="2:15" ht="18" customHeight="1" x14ac:dyDescent="0.3">
      <c r="B53" s="2577" t="s">
        <v>2264</v>
      </c>
      <c r="C53" s="2580"/>
      <c r="D53" s="2578">
        <v>0.13616253263503494</v>
      </c>
      <c r="E53" s="2554">
        <v>8.1697519581020971E-3</v>
      </c>
      <c r="F53" s="1521"/>
      <c r="G53" s="1521"/>
      <c r="H53" s="1521"/>
      <c r="I53" s="1521"/>
      <c r="J53" s="1521"/>
      <c r="K53" s="2579" t="s">
        <v>115</v>
      </c>
      <c r="L53" s="2579" t="s">
        <v>115</v>
      </c>
      <c r="M53" s="2579" t="s">
        <v>115</v>
      </c>
      <c r="N53" s="701"/>
      <c r="O53" s="2538">
        <v>5.9775351826780341</v>
      </c>
    </row>
    <row r="54" spans="2:15" ht="18" customHeight="1" x14ac:dyDescent="0.3">
      <c r="B54" s="2577" t="s">
        <v>2265</v>
      </c>
      <c r="C54" s="2570">
        <v>133.77402194530356</v>
      </c>
      <c r="D54" s="2545">
        <v>4.5555019376343671</v>
      </c>
      <c r="E54" s="2545">
        <v>8.830690731258653E-2</v>
      </c>
      <c r="F54" s="1521"/>
      <c r="G54" s="1521"/>
      <c r="H54" s="1521"/>
      <c r="I54" s="1521"/>
      <c r="J54" s="1521"/>
      <c r="K54" s="2579" t="s">
        <v>118</v>
      </c>
      <c r="L54" s="2579" t="s">
        <v>118</v>
      </c>
      <c r="M54" s="2579" t="s">
        <v>118</v>
      </c>
      <c r="N54" s="2581" t="s">
        <v>118</v>
      </c>
      <c r="O54" s="2612">
        <v>284.72940663690127</v>
      </c>
    </row>
    <row r="55" spans="2:15" ht="18" customHeight="1" x14ac:dyDescent="0.3">
      <c r="B55" s="2577" t="s">
        <v>2266</v>
      </c>
      <c r="C55" s="868"/>
      <c r="D55" s="2545">
        <v>9.1817268711544475</v>
      </c>
      <c r="E55" s="2545">
        <v>0.34053771847428826</v>
      </c>
      <c r="F55" s="1521"/>
      <c r="G55" s="1521"/>
      <c r="H55" s="1521"/>
      <c r="I55" s="1521"/>
      <c r="J55" s="1521"/>
      <c r="K55" s="2579" t="s">
        <v>118</v>
      </c>
      <c r="L55" s="2579" t="s">
        <v>118</v>
      </c>
      <c r="M55" s="2579" t="s">
        <v>118</v>
      </c>
      <c r="N55" s="701"/>
      <c r="O55" s="2612">
        <v>347.33084778801089</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1.4687271327967331</v>
      </c>
      <c r="D57" s="2553">
        <v>8.1279579251713752E-2</v>
      </c>
      <c r="E57" s="2529">
        <v>1.6165298889975004E-4</v>
      </c>
      <c r="F57" s="2529">
        <v>3.6764081468024359E-2</v>
      </c>
      <c r="G57" s="2529" t="s">
        <v>84</v>
      </c>
      <c r="H57" s="2529" t="s">
        <v>84</v>
      </c>
      <c r="I57" s="2529" t="s">
        <v>84</v>
      </c>
      <c r="J57" s="2529" t="s">
        <v>84</v>
      </c>
      <c r="K57" s="2588" t="s">
        <v>115</v>
      </c>
      <c r="L57" s="2588" t="s">
        <v>115</v>
      </c>
      <c r="M57" s="2588" t="s">
        <v>115</v>
      </c>
      <c r="N57" s="2590" t="s">
        <v>115</v>
      </c>
      <c r="O57" s="2614">
        <v>3.8241574753711762</v>
      </c>
    </row>
    <row r="58" spans="2:15" ht="18" customHeight="1" x14ac:dyDescent="0.3">
      <c r="B58" s="2615" t="s">
        <v>2269</v>
      </c>
      <c r="C58" s="2616">
        <v>1.4253714705330001</v>
      </c>
      <c r="D58" s="2617">
        <v>2.3103096604615384E-4</v>
      </c>
      <c r="E58" s="2618">
        <v>3.1206392026615386E-5</v>
      </c>
      <c r="F58" s="2618" t="s">
        <v>84</v>
      </c>
      <c r="G58" s="2618" t="s">
        <v>84</v>
      </c>
      <c r="H58" s="2618" t="s">
        <v>84</v>
      </c>
      <c r="I58" s="2618" t="s">
        <v>84</v>
      </c>
      <c r="J58" s="2618" t="s">
        <v>84</v>
      </c>
      <c r="K58" s="2619" t="s">
        <v>118</v>
      </c>
      <c r="L58" s="2619" t="s">
        <v>118</v>
      </c>
      <c r="M58" s="2619" t="s">
        <v>118</v>
      </c>
      <c r="N58" s="2620" t="s">
        <v>118</v>
      </c>
      <c r="O58" s="2621">
        <v>1.4401100314693454</v>
      </c>
    </row>
    <row r="59" spans="2:15" ht="18" customHeight="1" x14ac:dyDescent="0.3">
      <c r="B59" s="2615" t="s">
        <v>2270</v>
      </c>
      <c r="C59" s="2616" t="s">
        <v>84</v>
      </c>
      <c r="D59" s="2617" t="s">
        <v>84</v>
      </c>
      <c r="E59" s="2618">
        <v>7.2350161082434646E-5</v>
      </c>
      <c r="F59" s="2618">
        <v>3.6764081468024359E-2</v>
      </c>
      <c r="G59" s="2618" t="s">
        <v>84</v>
      </c>
      <c r="H59" s="2618" t="s">
        <v>84</v>
      </c>
      <c r="I59" s="2618" t="s">
        <v>84</v>
      </c>
      <c r="J59" s="2618" t="s">
        <v>84</v>
      </c>
      <c r="K59" s="2619" t="s">
        <v>84</v>
      </c>
      <c r="L59" s="2619" t="s">
        <v>84</v>
      </c>
      <c r="M59" s="2619" t="s">
        <v>84</v>
      </c>
      <c r="N59" s="2620" t="s">
        <v>84</v>
      </c>
      <c r="O59" s="2621">
        <v>5.5936874154869545E-2</v>
      </c>
    </row>
    <row r="60" spans="2:15" ht="18" customHeight="1" x14ac:dyDescent="0.3">
      <c r="B60" s="2615" t="s">
        <v>2271</v>
      </c>
      <c r="C60" s="2616" t="s">
        <v>84</v>
      </c>
      <c r="D60" s="2617">
        <v>5.3129539999999996E-2</v>
      </c>
      <c r="E60" s="2618" t="s">
        <v>84</v>
      </c>
      <c r="F60" s="2618" t="s">
        <v>84</v>
      </c>
      <c r="G60" s="2618" t="s">
        <v>84</v>
      </c>
      <c r="H60" s="2618" t="s">
        <v>84</v>
      </c>
      <c r="I60" s="2618" t="s">
        <v>84</v>
      </c>
      <c r="J60" s="2618" t="s">
        <v>84</v>
      </c>
      <c r="K60" s="2619" t="s">
        <v>84</v>
      </c>
      <c r="L60" s="2619" t="s">
        <v>84</v>
      </c>
      <c r="M60" s="2619" t="s">
        <v>84</v>
      </c>
      <c r="N60" s="2620" t="s">
        <v>84</v>
      </c>
      <c r="O60" s="2621">
        <v>1.48762712</v>
      </c>
    </row>
    <row r="61" spans="2:15" ht="18" customHeight="1" x14ac:dyDescent="0.3">
      <c r="B61" s="2615" t="s">
        <v>2272</v>
      </c>
      <c r="C61" s="2616">
        <v>4.3355662263733039E-2</v>
      </c>
      <c r="D61" s="2617">
        <v>2.7919008285667603E-2</v>
      </c>
      <c r="E61" s="2618">
        <v>5.8096435790700002E-5</v>
      </c>
      <c r="F61" s="2618" t="s">
        <v>84</v>
      </c>
      <c r="G61" s="2618" t="s">
        <v>84</v>
      </c>
      <c r="H61" s="2618" t="s">
        <v>84</v>
      </c>
      <c r="I61" s="2618" t="s">
        <v>84</v>
      </c>
      <c r="J61" s="2618" t="s">
        <v>84</v>
      </c>
      <c r="K61" s="2619" t="s">
        <v>118</v>
      </c>
      <c r="L61" s="2619" t="s">
        <v>118</v>
      </c>
      <c r="M61" s="2619" t="s">
        <v>118</v>
      </c>
      <c r="N61" s="2620" t="s">
        <v>118</v>
      </c>
      <c r="O61" s="2621">
        <v>0.84048344974696143</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2747.5569048203843</v>
      </c>
      <c r="D64" s="2536">
        <v>8.0609573912883009E-2</v>
      </c>
      <c r="E64" s="2536">
        <v>7.9112801149056999E-2</v>
      </c>
      <c r="F64" s="49"/>
      <c r="G64" s="49"/>
      <c r="H64" s="49"/>
      <c r="I64" s="49"/>
      <c r="J64" s="49"/>
      <c r="K64" s="2536">
        <v>24.3997899329731</v>
      </c>
      <c r="L64" s="2536">
        <v>5.4311465590233006</v>
      </c>
      <c r="M64" s="2536">
        <v>1.1501026651359969</v>
      </c>
      <c r="N64" s="2537">
        <v>9.5928005108224728</v>
      </c>
      <c r="O64" s="2540">
        <v>2770.7788651944452</v>
      </c>
    </row>
    <row r="65" spans="2:15" ht="18" customHeight="1" x14ac:dyDescent="0.3">
      <c r="B65" s="2539" t="s">
        <v>127</v>
      </c>
      <c r="C65" s="2544">
        <v>1943.2187271144901</v>
      </c>
      <c r="D65" s="2554">
        <v>1.3510181292225001E-2</v>
      </c>
      <c r="E65" s="2554">
        <v>5.4040725168900003E-2</v>
      </c>
      <c r="F65" s="49"/>
      <c r="G65" s="49"/>
      <c r="H65" s="49"/>
      <c r="I65" s="49"/>
      <c r="J65" s="189"/>
      <c r="K65" s="2554">
        <v>7.8359051494905003</v>
      </c>
      <c r="L65" s="2554">
        <v>3.2424435101340001</v>
      </c>
      <c r="M65" s="2554">
        <v>0.48636652652009998</v>
      </c>
      <c r="N65" s="2555">
        <v>0.122596926426724</v>
      </c>
      <c r="O65" s="2538">
        <v>1957.9178043604309</v>
      </c>
    </row>
    <row r="66" spans="2:15" ht="18" customHeight="1" x14ac:dyDescent="0.3">
      <c r="B66" s="2539" t="s">
        <v>2274</v>
      </c>
      <c r="C66" s="2544">
        <v>804.33817770589405</v>
      </c>
      <c r="D66" s="2536">
        <v>6.7099392620658005E-2</v>
      </c>
      <c r="E66" s="2536">
        <v>2.5072075980157E-2</v>
      </c>
      <c r="F66" s="49"/>
      <c r="G66" s="49"/>
      <c r="H66" s="49"/>
      <c r="I66" s="49"/>
      <c r="J66" s="49"/>
      <c r="K66" s="2536">
        <v>16.5638847834826</v>
      </c>
      <c r="L66" s="2536">
        <v>2.1887030488893</v>
      </c>
      <c r="M66" s="2536">
        <v>0.66373613861589698</v>
      </c>
      <c r="N66" s="2537">
        <v>9.4702035843957493</v>
      </c>
      <c r="O66" s="2540">
        <v>812.8610608340141</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4918.9677366512051</v>
      </c>
      <c r="D68" s="1531"/>
      <c r="E68" s="1531"/>
      <c r="F68" s="486"/>
      <c r="G68" s="486"/>
      <c r="H68" s="486"/>
      <c r="I68" s="486"/>
      <c r="J68" s="1531"/>
      <c r="K68" s="1531"/>
      <c r="L68" s="1531"/>
      <c r="M68" s="1531"/>
      <c r="N68" s="2595"/>
      <c r="O68" s="2596">
        <v>4918.9677366512051</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8460.3020247741679</v>
      </c>
      <c r="D70" s="486"/>
      <c r="E70" s="486"/>
      <c r="F70" s="271"/>
      <c r="G70" s="486"/>
      <c r="H70" s="486"/>
      <c r="I70" s="486"/>
      <c r="J70" s="486"/>
      <c r="K70" s="486"/>
      <c r="L70" s="486"/>
      <c r="M70" s="486"/>
      <c r="N70" s="1444"/>
      <c r="O70" s="2543">
        <v>8460.3020247741679</v>
      </c>
    </row>
    <row r="71" spans="2:15" ht="18" customHeight="1" x14ac:dyDescent="0.3">
      <c r="B71" s="2630" t="s">
        <v>2277</v>
      </c>
      <c r="C71" s="2631"/>
      <c r="D71" s="2632"/>
      <c r="E71" s="2633">
        <v>0.15733255672560803</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6208.743448473022</v>
      </c>
      <c r="D10" s="2523">
        <v>40047.547938592397</v>
      </c>
      <c r="E10" s="2523">
        <v>6845.5682682513352</v>
      </c>
      <c r="F10" s="2523">
        <v>304.00325020001571</v>
      </c>
      <c r="G10" s="2523">
        <v>63.497100000000003</v>
      </c>
      <c r="H10" s="2523" t="s">
        <v>109</v>
      </c>
      <c r="I10" s="2657">
        <v>20.651896085180571</v>
      </c>
      <c r="J10" s="2657" t="s">
        <v>84</v>
      </c>
      <c r="K10" s="2525">
        <v>53490.011901601945</v>
      </c>
      <c r="M10" s="1576"/>
    </row>
    <row r="11" spans="2:13" ht="18" customHeight="1" x14ac:dyDescent="0.25">
      <c r="B11" s="2658" t="s">
        <v>2228</v>
      </c>
      <c r="C11" s="2588">
        <v>30323.528292381532</v>
      </c>
      <c r="D11" s="2588">
        <v>1364.3690506202588</v>
      </c>
      <c r="E11" s="2588">
        <v>270.68223108519709</v>
      </c>
      <c r="F11" s="2530"/>
      <c r="G11" s="2530"/>
      <c r="H11" s="2659"/>
      <c r="I11" s="2659"/>
      <c r="J11" s="2660"/>
      <c r="K11" s="2661">
        <v>31958.579574086987</v>
      </c>
      <c r="L11" s="135"/>
    </row>
    <row r="12" spans="2:13" ht="18" customHeight="1" x14ac:dyDescent="0.25">
      <c r="B12" s="2662" t="s">
        <v>156</v>
      </c>
      <c r="C12" s="2579">
        <v>29711.283809398796</v>
      </c>
      <c r="D12" s="2579">
        <v>184.58434871758442</v>
      </c>
      <c r="E12" s="2579">
        <v>270.62040561264712</v>
      </c>
      <c r="F12" s="49"/>
      <c r="G12" s="49"/>
      <c r="H12" s="49"/>
      <c r="I12" s="1295"/>
      <c r="J12" s="1295"/>
      <c r="K12" s="2663">
        <v>30166.488563729028</v>
      </c>
      <c r="L12" s="135"/>
    </row>
    <row r="13" spans="2:13" ht="18" customHeight="1" x14ac:dyDescent="0.25">
      <c r="B13" s="2664" t="s">
        <v>2230</v>
      </c>
      <c r="C13" s="2579">
        <v>7840.0369495199602</v>
      </c>
      <c r="D13" s="2579">
        <v>3.6224114284333644</v>
      </c>
      <c r="E13" s="2579">
        <v>8.8409869418323375</v>
      </c>
      <c r="F13" s="49"/>
      <c r="G13" s="49"/>
      <c r="H13" s="49"/>
      <c r="I13" s="1295"/>
      <c r="J13" s="1295"/>
      <c r="K13" s="2663">
        <v>7852.5003478902254</v>
      </c>
      <c r="L13" s="135"/>
    </row>
    <row r="14" spans="2:13" ht="18" customHeight="1" x14ac:dyDescent="0.25">
      <c r="B14" s="2664" t="s">
        <v>2294</v>
      </c>
      <c r="C14" s="2579">
        <v>6624.1101663901309</v>
      </c>
      <c r="D14" s="2579">
        <v>35.210748874598387</v>
      </c>
      <c r="E14" s="2579">
        <v>52.64367660045648</v>
      </c>
      <c r="F14" s="49"/>
      <c r="G14" s="49"/>
      <c r="H14" s="49"/>
      <c r="I14" s="1295"/>
      <c r="J14" s="1295"/>
      <c r="K14" s="2663">
        <v>6711.9645918651859</v>
      </c>
      <c r="L14" s="135"/>
    </row>
    <row r="15" spans="2:13" ht="18" customHeight="1" x14ac:dyDescent="0.25">
      <c r="B15" s="2664" t="s">
        <v>2232</v>
      </c>
      <c r="C15" s="2579">
        <v>11473.861292812928</v>
      </c>
      <c r="D15" s="2579">
        <v>60.94691970678997</v>
      </c>
      <c r="E15" s="2579">
        <v>157.92819190411666</v>
      </c>
      <c r="F15" s="49"/>
      <c r="G15" s="49"/>
      <c r="H15" s="49"/>
      <c r="I15" s="1295"/>
      <c r="J15" s="1295"/>
      <c r="K15" s="2663">
        <v>11692.736404423835</v>
      </c>
      <c r="L15" s="135"/>
    </row>
    <row r="16" spans="2:13" ht="18" customHeight="1" x14ac:dyDescent="0.25">
      <c r="B16" s="2664" t="s">
        <v>2233</v>
      </c>
      <c r="C16" s="2579">
        <v>3773.2754006757773</v>
      </c>
      <c r="D16" s="2579">
        <v>84.804268707762674</v>
      </c>
      <c r="E16" s="2579">
        <v>51.207550166241639</v>
      </c>
      <c r="F16" s="49"/>
      <c r="G16" s="49"/>
      <c r="H16" s="49"/>
      <c r="I16" s="1295"/>
      <c r="J16" s="1295"/>
      <c r="K16" s="2663">
        <v>3909.2872195497816</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612.24448298273524</v>
      </c>
      <c r="D18" s="2579">
        <v>1179.7847019026744</v>
      </c>
      <c r="E18" s="2579">
        <v>6.1825472550000003E-2</v>
      </c>
      <c r="F18" s="49"/>
      <c r="G18" s="49"/>
      <c r="H18" s="49"/>
      <c r="I18" s="1295"/>
      <c r="J18" s="1295"/>
      <c r="K18" s="2663">
        <v>1792.0910103579597</v>
      </c>
      <c r="L18" s="135"/>
    </row>
    <row r="19" spans="2:12" ht="18" customHeight="1" x14ac:dyDescent="0.25">
      <c r="B19" s="2664" t="s">
        <v>2235</v>
      </c>
      <c r="C19" s="2579" t="s">
        <v>107</v>
      </c>
      <c r="D19" s="2579">
        <v>478.12037910000004</v>
      </c>
      <c r="E19" s="2579" t="s">
        <v>109</v>
      </c>
      <c r="F19" s="49"/>
      <c r="G19" s="49"/>
      <c r="H19" s="49"/>
      <c r="I19" s="1295"/>
      <c r="J19" s="1295"/>
      <c r="K19" s="2663">
        <v>478.12037910000004</v>
      </c>
      <c r="L19" s="135"/>
    </row>
    <row r="20" spans="2:12" ht="18" customHeight="1" x14ac:dyDescent="0.25">
      <c r="B20" s="2665" t="s">
        <v>2236</v>
      </c>
      <c r="C20" s="2579">
        <v>612.24448298273524</v>
      </c>
      <c r="D20" s="2579">
        <v>701.66432280267441</v>
      </c>
      <c r="E20" s="2579">
        <v>6.1825472550000003E-2</v>
      </c>
      <c r="F20" s="49"/>
      <c r="G20" s="49"/>
      <c r="H20" s="49"/>
      <c r="I20" s="1295"/>
      <c r="J20" s="1295"/>
      <c r="K20" s="2663">
        <v>1313.9706312579597</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2995.7654124994065</v>
      </c>
      <c r="D22" s="2588">
        <v>137.3219876</v>
      </c>
      <c r="E22" s="2588">
        <v>51.818144044321336</v>
      </c>
      <c r="F22" s="2588">
        <v>303.96648611854766</v>
      </c>
      <c r="G22" s="2588">
        <v>63.497100000000003</v>
      </c>
      <c r="H22" s="2588" t="s">
        <v>113</v>
      </c>
      <c r="I22" s="2588">
        <v>20.651896085180571</v>
      </c>
      <c r="J22" s="2668"/>
      <c r="K22" s="2661">
        <v>3573.0210263474555</v>
      </c>
      <c r="L22" s="135"/>
    </row>
    <row r="23" spans="2:12" ht="18" customHeight="1" x14ac:dyDescent="0.25">
      <c r="B23" s="2669" t="s">
        <v>2239</v>
      </c>
      <c r="C23" s="2579">
        <v>716.88791627608521</v>
      </c>
      <c r="D23" s="2579" t="s">
        <v>84</v>
      </c>
      <c r="E23" s="2579" t="s">
        <v>84</v>
      </c>
      <c r="F23" s="49"/>
      <c r="G23" s="49"/>
      <c r="H23" s="49"/>
      <c r="I23" s="1295"/>
      <c r="J23" s="1295"/>
      <c r="K23" s="2663">
        <v>716.88791627608521</v>
      </c>
      <c r="L23" s="135"/>
    </row>
    <row r="24" spans="2:12" ht="18" customHeight="1" x14ac:dyDescent="0.25">
      <c r="B24" s="2669" t="s">
        <v>828</v>
      </c>
      <c r="C24" s="2579">
        <v>206.30654890725151</v>
      </c>
      <c r="D24" s="2579">
        <v>137.3219876</v>
      </c>
      <c r="E24" s="2579" t="s">
        <v>109</v>
      </c>
      <c r="F24" s="2556"/>
      <c r="G24" s="2556"/>
      <c r="H24" s="2556" t="s">
        <v>113</v>
      </c>
      <c r="I24" s="2670"/>
      <c r="J24" s="2670"/>
      <c r="K24" s="2663">
        <v>343.62853650725151</v>
      </c>
      <c r="L24" s="135"/>
    </row>
    <row r="25" spans="2:12" ht="18" customHeight="1" x14ac:dyDescent="0.25">
      <c r="B25" s="2669" t="s">
        <v>608</v>
      </c>
      <c r="C25" s="2579">
        <v>2028.6923279552748</v>
      </c>
      <c r="D25" s="2579" t="s">
        <v>109</v>
      </c>
      <c r="E25" s="2579"/>
      <c r="F25" s="2556"/>
      <c r="G25" s="2579">
        <v>63.497100000000003</v>
      </c>
      <c r="H25" s="2579"/>
      <c r="I25" s="2579" t="s">
        <v>84</v>
      </c>
      <c r="J25" s="2579"/>
      <c r="K25" s="2663">
        <v>2092.1894279552748</v>
      </c>
      <c r="L25" s="135"/>
    </row>
    <row r="26" spans="2:12" ht="18" customHeight="1" x14ac:dyDescent="0.25">
      <c r="B26" s="2671" t="s">
        <v>2296</v>
      </c>
      <c r="C26" s="2579">
        <v>13.118619360795208</v>
      </c>
      <c r="D26" s="2556" t="s">
        <v>109</v>
      </c>
      <c r="E26" s="2556" t="s">
        <v>109</v>
      </c>
      <c r="F26" s="49"/>
      <c r="G26" s="49"/>
      <c r="H26" s="49"/>
      <c r="I26" s="1295"/>
      <c r="J26" s="1295"/>
      <c r="K26" s="2663">
        <v>13.118619360795208</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303.96648611854766</v>
      </c>
      <c r="G28" s="2579" t="s">
        <v>84</v>
      </c>
      <c r="H28" s="2579"/>
      <c r="I28" s="2579"/>
      <c r="J28" s="2670"/>
      <c r="K28" s="2663">
        <v>303.96648611854766</v>
      </c>
      <c r="L28" s="135"/>
    </row>
    <row r="29" spans="2:12" ht="18" customHeight="1" x14ac:dyDescent="0.25">
      <c r="B29" s="2671" t="s">
        <v>2299</v>
      </c>
      <c r="C29" s="2579"/>
      <c r="D29" s="2579"/>
      <c r="E29" s="2579">
        <v>51.818144044321336</v>
      </c>
      <c r="F29" s="2579"/>
      <c r="G29" s="2579" t="s">
        <v>118</v>
      </c>
      <c r="H29" s="2579"/>
      <c r="I29" s="2579">
        <v>20.651896085180571</v>
      </c>
      <c r="J29" s="2670"/>
      <c r="K29" s="2663">
        <v>72.470040129501911</v>
      </c>
      <c r="L29" s="135"/>
    </row>
    <row r="30" spans="2:12" ht="18" customHeight="1" x14ac:dyDescent="0.25">
      <c r="B30" s="2666" t="s">
        <v>2300</v>
      </c>
      <c r="C30" s="2606">
        <v>30.76</v>
      </c>
      <c r="D30" s="2606" t="s">
        <v>109</v>
      </c>
      <c r="E30" s="2606" t="s">
        <v>109</v>
      </c>
      <c r="F30" s="2606"/>
      <c r="G30" s="2606"/>
      <c r="H30" s="2606"/>
      <c r="I30" s="2606"/>
      <c r="J30" s="2672"/>
      <c r="K30" s="2667">
        <v>30.76</v>
      </c>
      <c r="L30" s="135"/>
    </row>
    <row r="31" spans="2:12" ht="18" customHeight="1" x14ac:dyDescent="0.25">
      <c r="B31" s="2673" t="s">
        <v>2244</v>
      </c>
      <c r="C31" s="2588">
        <v>901.74608380166364</v>
      </c>
      <c r="D31" s="2588">
        <v>34898.545099062256</v>
      </c>
      <c r="E31" s="2588">
        <v>6046.7248138094074</v>
      </c>
      <c r="F31" s="2530"/>
      <c r="G31" s="2530"/>
      <c r="H31" s="2530"/>
      <c r="I31" s="2660"/>
      <c r="J31" s="2660"/>
      <c r="K31" s="2661">
        <v>41847.015996673326</v>
      </c>
      <c r="L31" s="135"/>
    </row>
    <row r="32" spans="2:12" ht="18" customHeight="1" x14ac:dyDescent="0.25">
      <c r="B32" s="2662" t="s">
        <v>2245</v>
      </c>
      <c r="C32" s="49"/>
      <c r="D32" s="2579">
        <v>33771.371465418088</v>
      </c>
      <c r="E32" s="49"/>
      <c r="F32" s="49"/>
      <c r="G32" s="49"/>
      <c r="H32" s="49"/>
      <c r="I32" s="1295"/>
      <c r="J32" s="1295"/>
      <c r="K32" s="2663">
        <v>33771.371465418088</v>
      </c>
      <c r="L32" s="135"/>
    </row>
    <row r="33" spans="2:12" ht="18" customHeight="1" x14ac:dyDescent="0.25">
      <c r="B33" s="2662" t="s">
        <v>2246</v>
      </c>
      <c r="C33" s="49"/>
      <c r="D33" s="2579">
        <v>1098.0751212731695</v>
      </c>
      <c r="E33" s="2579">
        <v>49.919323892382899</v>
      </c>
      <c r="F33" s="49"/>
      <c r="G33" s="49"/>
      <c r="H33" s="49"/>
      <c r="I33" s="1295"/>
      <c r="J33" s="1295"/>
      <c r="K33" s="2663">
        <v>1147.9944451655524</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5992.011943726935</v>
      </c>
      <c r="F35" s="49"/>
      <c r="G35" s="49"/>
      <c r="H35" s="49"/>
      <c r="I35" s="1295"/>
      <c r="J35" s="1295"/>
      <c r="K35" s="2663">
        <v>5992.011943726935</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29.098512370999543</v>
      </c>
      <c r="E37" s="2579">
        <v>4.793546190089879</v>
      </c>
      <c r="F37" s="49"/>
      <c r="G37" s="49"/>
      <c r="H37" s="49"/>
      <c r="I37" s="1295"/>
      <c r="J37" s="1295"/>
      <c r="K37" s="2663">
        <v>33.892058561089421</v>
      </c>
      <c r="L37" s="135"/>
    </row>
    <row r="38" spans="2:12" ht="18" customHeight="1" x14ac:dyDescent="0.25">
      <c r="B38" s="2662" t="s">
        <v>946</v>
      </c>
      <c r="C38" s="2556">
        <v>602.91035119296771</v>
      </c>
      <c r="D38" s="2675"/>
      <c r="E38" s="2675"/>
      <c r="F38" s="49"/>
      <c r="G38" s="49"/>
      <c r="H38" s="49"/>
      <c r="I38" s="1295"/>
      <c r="J38" s="1295"/>
      <c r="K38" s="2663">
        <v>602.91035119296771</v>
      </c>
      <c r="L38" s="135"/>
    </row>
    <row r="39" spans="2:12" ht="18" customHeight="1" x14ac:dyDescent="0.25">
      <c r="B39" s="2662" t="s">
        <v>947</v>
      </c>
      <c r="C39" s="2556">
        <v>298.83573260869599</v>
      </c>
      <c r="D39" s="2675"/>
      <c r="E39" s="2675"/>
      <c r="F39" s="49"/>
      <c r="G39" s="49"/>
      <c r="H39" s="49"/>
      <c r="I39" s="1295"/>
      <c r="J39" s="1295"/>
      <c r="K39" s="2663">
        <v>298.83573260869599</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-28147.539089287686</v>
      </c>
      <c r="D42" s="2677">
        <v>79.484748090335401</v>
      </c>
      <c r="E42" s="2677">
        <v>360.49143116793272</v>
      </c>
      <c r="F42" s="2530"/>
      <c r="G42" s="2530"/>
      <c r="H42" s="2530"/>
      <c r="I42" s="2660"/>
      <c r="J42" s="2660"/>
      <c r="K42" s="2661">
        <v>-27707.562910029421</v>
      </c>
      <c r="L42" s="135"/>
    </row>
    <row r="43" spans="2:12" ht="18" customHeight="1" x14ac:dyDescent="0.25">
      <c r="B43" s="2662" t="s">
        <v>1317</v>
      </c>
      <c r="C43" s="2556">
        <v>-25578.22870564905</v>
      </c>
      <c r="D43" s="2556">
        <v>13.907040910309863</v>
      </c>
      <c r="E43" s="2556">
        <v>307.99215950953607</v>
      </c>
      <c r="F43" s="49"/>
      <c r="G43" s="49"/>
      <c r="H43" s="49"/>
      <c r="I43" s="1295"/>
      <c r="J43" s="1295"/>
      <c r="K43" s="2663">
        <v>-25256.329505229201</v>
      </c>
      <c r="L43" s="135"/>
    </row>
    <row r="44" spans="2:12" ht="18" customHeight="1" x14ac:dyDescent="0.25">
      <c r="B44" s="2662" t="s">
        <v>1320</v>
      </c>
      <c r="C44" s="2556">
        <v>510.38538590165535</v>
      </c>
      <c r="D44" s="2556" t="s">
        <v>916</v>
      </c>
      <c r="E44" s="2556">
        <v>10.901626165730811</v>
      </c>
      <c r="F44" s="49"/>
      <c r="G44" s="49"/>
      <c r="H44" s="49"/>
      <c r="I44" s="1295"/>
      <c r="J44" s="1295"/>
      <c r="K44" s="2663">
        <v>521.28701206738617</v>
      </c>
      <c r="L44" s="135"/>
    </row>
    <row r="45" spans="2:12" ht="18" customHeight="1" x14ac:dyDescent="0.25">
      <c r="B45" s="2662" t="s">
        <v>1323</v>
      </c>
      <c r="C45" s="2556">
        <v>2595.1831828959121</v>
      </c>
      <c r="D45" s="2556">
        <v>65.577707180025527</v>
      </c>
      <c r="E45" s="2556">
        <v>40.177421459646972</v>
      </c>
      <c r="F45" s="49"/>
      <c r="G45" s="49"/>
      <c r="H45" s="49"/>
      <c r="I45" s="1295"/>
      <c r="J45" s="1295"/>
      <c r="K45" s="2663">
        <v>2700.9383115355849</v>
      </c>
      <c r="L45" s="135"/>
    </row>
    <row r="46" spans="2:12" ht="18" customHeight="1" x14ac:dyDescent="0.25">
      <c r="B46" s="2662" t="s">
        <v>2302</v>
      </c>
      <c r="C46" s="2556">
        <v>3.1620747111381835</v>
      </c>
      <c r="D46" s="2556" t="s">
        <v>118</v>
      </c>
      <c r="E46" s="2556">
        <v>6.3585705782834415E-2</v>
      </c>
      <c r="F46" s="49"/>
      <c r="G46" s="49"/>
      <c r="H46" s="49"/>
      <c r="I46" s="1295"/>
      <c r="J46" s="1295"/>
      <c r="K46" s="2663">
        <v>3.2256604169210181</v>
      </c>
      <c r="L46" s="135"/>
    </row>
    <row r="47" spans="2:12" ht="18" customHeight="1" x14ac:dyDescent="0.25">
      <c r="B47" s="2662" t="s">
        <v>2303</v>
      </c>
      <c r="C47" s="2556">
        <v>112.1842192083694</v>
      </c>
      <c r="D47" s="2556" t="s">
        <v>118</v>
      </c>
      <c r="E47" s="2556">
        <v>1.0610597328758875E-2</v>
      </c>
      <c r="F47" s="49"/>
      <c r="G47" s="49"/>
      <c r="H47" s="49"/>
      <c r="I47" s="1295"/>
      <c r="J47" s="1295"/>
      <c r="K47" s="2663">
        <v>112.19482980569816</v>
      </c>
      <c r="L47" s="135"/>
    </row>
    <row r="48" spans="2:12" ht="18" customHeight="1" x14ac:dyDescent="0.25">
      <c r="B48" s="2662" t="s">
        <v>2304</v>
      </c>
      <c r="C48" s="2556">
        <v>40.526256885412423</v>
      </c>
      <c r="D48" s="2556" t="s">
        <v>118</v>
      </c>
      <c r="E48" s="2556">
        <v>1.3460277299071699</v>
      </c>
      <c r="F48" s="49"/>
      <c r="G48" s="49"/>
      <c r="H48" s="49"/>
      <c r="I48" s="1295"/>
      <c r="J48" s="1295"/>
      <c r="K48" s="2663">
        <v>41.872284615319593</v>
      </c>
      <c r="L48" s="135"/>
    </row>
    <row r="49" spans="2:12" ht="18" customHeight="1" x14ac:dyDescent="0.25">
      <c r="B49" s="2662" t="s">
        <v>2305</v>
      </c>
      <c r="C49" s="2556">
        <v>-5830.7515032411202</v>
      </c>
      <c r="D49" s="2550"/>
      <c r="E49" s="2550"/>
      <c r="F49" s="49"/>
      <c r="G49" s="49"/>
      <c r="H49" s="49"/>
      <c r="I49" s="1295"/>
      <c r="J49" s="1295"/>
      <c r="K49" s="2663">
        <v>-5830.7515032411202</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133.77402194530356</v>
      </c>
      <c r="D51" s="2677">
        <v>3565.5512250005004</v>
      </c>
      <c r="E51" s="2677">
        <v>115.80881010241887</v>
      </c>
      <c r="F51" s="2530"/>
      <c r="G51" s="2530"/>
      <c r="H51" s="2530"/>
      <c r="I51" s="2660"/>
      <c r="J51" s="2660"/>
      <c r="K51" s="2661">
        <v>3815.1340570482225</v>
      </c>
      <c r="L51" s="135"/>
    </row>
    <row r="52" spans="2:12" ht="18" customHeight="1" x14ac:dyDescent="0.25">
      <c r="B52" s="2662" t="s">
        <v>2307</v>
      </c>
      <c r="C52" s="49"/>
      <c r="D52" s="2556">
        <v>3177.0962674406328</v>
      </c>
      <c r="E52" s="49"/>
      <c r="F52" s="49"/>
      <c r="G52" s="49"/>
      <c r="H52" s="49"/>
      <c r="I52" s="1295"/>
      <c r="J52" s="1295"/>
      <c r="K52" s="2663">
        <v>3177.0962674406328</v>
      </c>
      <c r="L52" s="135"/>
    </row>
    <row r="53" spans="2:12" ht="18" customHeight="1" x14ac:dyDescent="0.25">
      <c r="B53" s="2662" t="s">
        <v>2308</v>
      </c>
      <c r="C53" s="49"/>
      <c r="D53" s="2556">
        <v>3.8125509137809783</v>
      </c>
      <c r="E53" s="2556">
        <v>2.1649842688970558</v>
      </c>
      <c r="F53" s="49"/>
      <c r="G53" s="49"/>
      <c r="H53" s="49"/>
      <c r="I53" s="1295"/>
      <c r="J53" s="1295"/>
      <c r="K53" s="2663">
        <v>5.9775351826780341</v>
      </c>
      <c r="L53" s="135"/>
    </row>
    <row r="54" spans="2:12" ht="18" customHeight="1" x14ac:dyDescent="0.25">
      <c r="B54" s="2678" t="s">
        <v>2309</v>
      </c>
      <c r="C54" s="2556">
        <v>133.77402194530356</v>
      </c>
      <c r="D54" s="2556">
        <v>127.55405425376227</v>
      </c>
      <c r="E54" s="2556">
        <v>23.40133043783543</v>
      </c>
      <c r="F54" s="49"/>
      <c r="G54" s="49"/>
      <c r="H54" s="49"/>
      <c r="I54" s="1295"/>
      <c r="J54" s="1295"/>
      <c r="K54" s="2663">
        <v>284.72940663690127</v>
      </c>
      <c r="L54" s="135"/>
    </row>
    <row r="55" spans="2:12" ht="18" customHeight="1" x14ac:dyDescent="0.25">
      <c r="B55" s="2662" t="s">
        <v>2310</v>
      </c>
      <c r="C55" s="49"/>
      <c r="D55" s="2556">
        <v>257.08835239232451</v>
      </c>
      <c r="E55" s="2556">
        <v>90.24249539568639</v>
      </c>
      <c r="F55" s="49"/>
      <c r="G55" s="49"/>
      <c r="H55" s="49"/>
      <c r="I55" s="1295"/>
      <c r="J55" s="1295"/>
      <c r="K55" s="2663">
        <v>347.33084778801089</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1.4687271327967331</v>
      </c>
      <c r="D57" s="2679">
        <v>2.2758282190479848</v>
      </c>
      <c r="E57" s="2679">
        <v>4.2838042058433758E-2</v>
      </c>
      <c r="F57" s="2680">
        <v>3.6764081468024359E-2</v>
      </c>
      <c r="G57" s="2680" t="s">
        <v>84</v>
      </c>
      <c r="H57" s="2680" t="s">
        <v>84</v>
      </c>
      <c r="I57" s="2681" t="s">
        <v>84</v>
      </c>
      <c r="J57" s="2681" t="s">
        <v>84</v>
      </c>
      <c r="K57" s="2682">
        <v>3.8241574753711762</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2747.5569048203843</v>
      </c>
      <c r="D60" s="2536">
        <v>2.2570680695607241</v>
      </c>
      <c r="E60" s="2536">
        <v>20.964892304500104</v>
      </c>
      <c r="F60" s="49"/>
      <c r="G60" s="49"/>
      <c r="H60" s="516"/>
      <c r="I60" s="1296"/>
      <c r="J60" s="1296"/>
      <c r="K60" s="2537">
        <v>2770.7788651944452</v>
      </c>
    </row>
    <row r="61" spans="2:12" ht="18" customHeight="1" x14ac:dyDescent="0.25">
      <c r="B61" s="2687" t="s">
        <v>127</v>
      </c>
      <c r="C61" s="2554">
        <v>1943.2187271144901</v>
      </c>
      <c r="D61" s="2554">
        <v>0.37828507618230001</v>
      </c>
      <c r="E61" s="2554">
        <v>14.320792169758501</v>
      </c>
      <c r="F61" s="49"/>
      <c r="G61" s="49"/>
      <c r="H61" s="49"/>
      <c r="I61" s="1287"/>
      <c r="J61" s="1287"/>
      <c r="K61" s="2555">
        <v>1957.9178043604309</v>
      </c>
    </row>
    <row r="62" spans="2:12" ht="18" customHeight="1" x14ac:dyDescent="0.25">
      <c r="B62" s="2687" t="s">
        <v>2274</v>
      </c>
      <c r="C62" s="2536">
        <v>804.33817770589405</v>
      </c>
      <c r="D62" s="2536">
        <v>1.8787829933784241</v>
      </c>
      <c r="E62" s="2536">
        <v>6.6441001347416053</v>
      </c>
      <c r="F62" s="49"/>
      <c r="G62" s="49"/>
      <c r="H62" s="49"/>
      <c r="I62" s="1296"/>
      <c r="J62" s="1296"/>
      <c r="K62" s="2537">
        <v>812.8610608340141</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4918.9677366512051</v>
      </c>
      <c r="D64" s="49"/>
      <c r="E64" s="49"/>
      <c r="F64" s="49"/>
      <c r="G64" s="49"/>
      <c r="H64" s="49"/>
      <c r="I64" s="1295"/>
      <c r="J64" s="1295"/>
      <c r="K64" s="2537">
        <v>4918.9677366512051</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8460.3020247741679</v>
      </c>
      <c r="D66" s="486"/>
      <c r="E66" s="486"/>
      <c r="F66" s="486"/>
      <c r="G66" s="486"/>
      <c r="H66" s="486"/>
      <c r="I66" s="2689"/>
      <c r="J66" s="2689"/>
      <c r="K66" s="2542">
        <v>8460.3020247741679</v>
      </c>
    </row>
    <row r="67" spans="2:11" ht="18" customHeight="1" x14ac:dyDescent="0.3">
      <c r="B67" s="2690" t="s">
        <v>2314</v>
      </c>
      <c r="C67" s="2691"/>
      <c r="D67" s="2691"/>
      <c r="E67" s="2692">
        <v>41.693127532286127</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81197.574811631363</v>
      </c>
    </row>
    <row r="72" spans="2:11" s="181" customFormat="1" ht="18" customHeight="1" x14ac:dyDescent="0.25">
      <c r="B72" s="2705"/>
      <c r="C72" s="2706"/>
      <c r="D72" s="2706"/>
      <c r="E72" s="2706"/>
      <c r="F72" s="2706"/>
      <c r="G72" s="2706"/>
      <c r="H72" s="2706"/>
      <c r="I72" s="2706"/>
      <c r="J72" s="2707" t="s">
        <v>2317</v>
      </c>
      <c r="K72" s="2708">
        <v>53490.011901601945</v>
      </c>
    </row>
    <row r="73" spans="2:11" s="181" customFormat="1" ht="18" customHeight="1" x14ac:dyDescent="0.25">
      <c r="B73" s="2705"/>
      <c r="C73" s="2706"/>
      <c r="D73" s="2706"/>
      <c r="E73" s="2706"/>
      <c r="F73" s="2706"/>
      <c r="G73" s="2706"/>
      <c r="H73" s="2706"/>
      <c r="I73" s="2706"/>
      <c r="J73" s="2707" t="s">
        <v>2318</v>
      </c>
      <c r="K73" s="2708">
        <v>81197.574811631363</v>
      </c>
    </row>
    <row r="74" spans="2:11" s="181" customFormat="1" ht="18" customHeight="1" x14ac:dyDescent="0.25">
      <c r="B74" s="2709"/>
      <c r="C74" s="2710"/>
      <c r="D74" s="2710"/>
      <c r="E74" s="2710"/>
      <c r="F74" s="2710"/>
      <c r="G74" s="2710"/>
      <c r="H74" s="2710"/>
      <c r="I74" s="2710"/>
      <c r="J74" s="2711" t="s">
        <v>2319</v>
      </c>
      <c r="K74" s="2712">
        <v>53490.011901601945</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2339</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2337</v>
      </c>
      <c r="F21" s="2726" t="s">
        <v>2338</v>
      </c>
      <c r="G21" s="2726" t="s">
        <v>2337</v>
      </c>
      <c r="H21" s="2726" t="s">
        <v>2338</v>
      </c>
      <c r="I21" s="2726" t="s">
        <v>2342</v>
      </c>
      <c r="J21" s="2726" t="s">
        <v>2343</v>
      </c>
      <c r="K21" s="2726" t="s">
        <v>2344</v>
      </c>
      <c r="L21" s="2726" t="s">
        <v>2345</v>
      </c>
      <c r="M21" s="2726" t="s">
        <v>109</v>
      </c>
      <c r="N21" s="2726" t="s">
        <v>109</v>
      </c>
      <c r="O21" s="2726" t="s">
        <v>2346</v>
      </c>
      <c r="P21" s="2726" t="s">
        <v>2343</v>
      </c>
      <c r="Q21" s="2726" t="s">
        <v>109</v>
      </c>
      <c r="R21" s="2734" t="s">
        <v>109</v>
      </c>
    </row>
    <row r="22" spans="2:18" ht="18" customHeight="1" x14ac:dyDescent="0.25">
      <c r="B22" s="2669" t="s">
        <v>2239</v>
      </c>
      <c r="C22" s="2726" t="s">
        <v>2347</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2339</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2348</v>
      </c>
      <c r="J27" s="2735" t="s">
        <v>2333</v>
      </c>
      <c r="K27" s="2735" t="s">
        <v>113</v>
      </c>
      <c r="L27" s="2735" t="s">
        <v>113</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2349</v>
      </c>
      <c r="H28" s="2737" t="s">
        <v>2350</v>
      </c>
      <c r="I28" s="2737" t="s">
        <v>113</v>
      </c>
      <c r="J28" s="2737" t="s">
        <v>113</v>
      </c>
      <c r="K28" s="2737" t="s">
        <v>109</v>
      </c>
      <c r="L28" s="2737" t="s">
        <v>109</v>
      </c>
      <c r="M28" s="2737" t="s">
        <v>113</v>
      </c>
      <c r="N28" s="2737" t="s">
        <v>113</v>
      </c>
      <c r="O28" s="2737" t="s">
        <v>2351</v>
      </c>
      <c r="P28" s="2737" t="s">
        <v>2352</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2339</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2339</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2353</v>
      </c>
      <c r="F32" s="2726" t="s">
        <v>2354</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2349</v>
      </c>
      <c r="D37" s="2726" t="s">
        <v>2350</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2349</v>
      </c>
      <c r="D38" s="2726" t="s">
        <v>2350</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2355</v>
      </c>
      <c r="C41" s="2726" t="s">
        <v>2329</v>
      </c>
      <c r="D41" s="2726" t="s">
        <v>2333</v>
      </c>
      <c r="E41" s="2726" t="s">
        <v>2339</v>
      </c>
      <c r="F41" s="2726" t="s">
        <v>2333</v>
      </c>
      <c r="G41" s="2726" t="s">
        <v>2339</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2339</v>
      </c>
      <c r="F42" s="2726" t="s">
        <v>2333</v>
      </c>
      <c r="G42" s="2726" t="s">
        <v>2339</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2339</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2339</v>
      </c>
      <c r="F44" s="2726" t="s">
        <v>2333</v>
      </c>
      <c r="G44" s="2726" t="s">
        <v>2339</v>
      </c>
      <c r="H44" s="2726" t="s">
        <v>2333</v>
      </c>
      <c r="I44" s="808"/>
      <c r="J44" s="2740"/>
      <c r="K44" s="808"/>
      <c r="L44" s="2740"/>
      <c r="M44" s="808"/>
      <c r="N44" s="2741"/>
      <c r="O44" s="2746"/>
      <c r="P44" s="2746"/>
      <c r="Q44" s="2746"/>
      <c r="R44" s="2747"/>
    </row>
    <row r="45" spans="2:18" ht="18" customHeight="1" x14ac:dyDescent="0.25">
      <c r="B45" s="2662" t="s">
        <v>2302</v>
      </c>
      <c r="C45" s="2726" t="s">
        <v>2339</v>
      </c>
      <c r="D45" s="2726" t="s">
        <v>2333</v>
      </c>
      <c r="E45" s="2726" t="s">
        <v>113</v>
      </c>
      <c r="F45" s="2726" t="s">
        <v>113</v>
      </c>
      <c r="G45" s="2726" t="s">
        <v>2339</v>
      </c>
      <c r="H45" s="2726" t="s">
        <v>2333</v>
      </c>
      <c r="I45" s="520"/>
      <c r="J45" s="2744"/>
      <c r="K45" s="520"/>
      <c r="L45" s="2744"/>
      <c r="M45" s="520"/>
      <c r="N45" s="2745"/>
      <c r="O45" s="2746"/>
      <c r="P45" s="2746"/>
      <c r="Q45" s="2746"/>
      <c r="R45" s="2747"/>
    </row>
    <row r="46" spans="2:18" ht="18" customHeight="1" x14ac:dyDescent="0.25">
      <c r="B46" s="2662" t="s">
        <v>2303</v>
      </c>
      <c r="C46" s="2726" t="s">
        <v>2339</v>
      </c>
      <c r="D46" s="2726" t="s">
        <v>2333</v>
      </c>
      <c r="E46" s="2726" t="s">
        <v>113</v>
      </c>
      <c r="F46" s="2726" t="s">
        <v>113</v>
      </c>
      <c r="G46" s="2726" t="s">
        <v>2339</v>
      </c>
      <c r="H46" s="2726" t="s">
        <v>2333</v>
      </c>
      <c r="I46" s="520"/>
      <c r="J46" s="2744"/>
      <c r="K46" s="520"/>
      <c r="L46" s="2744"/>
      <c r="M46" s="520"/>
      <c r="N46" s="2745"/>
      <c r="O46" s="2746"/>
      <c r="P46" s="2746"/>
      <c r="Q46" s="2746"/>
      <c r="R46" s="2747"/>
    </row>
    <row r="47" spans="2:18" ht="18" customHeight="1" x14ac:dyDescent="0.25">
      <c r="B47" s="2662" t="s">
        <v>2304</v>
      </c>
      <c r="C47" s="2726" t="s">
        <v>2339</v>
      </c>
      <c r="D47" s="2726" t="s">
        <v>2333</v>
      </c>
      <c r="E47" s="2726" t="s">
        <v>113</v>
      </c>
      <c r="F47" s="2726" t="s">
        <v>113</v>
      </c>
      <c r="G47" s="2726" t="s">
        <v>2339</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2339</v>
      </c>
      <c r="F50" s="2726" t="s">
        <v>2333</v>
      </c>
      <c r="G50" s="2726" t="s">
        <v>2339</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2353</v>
      </c>
      <c r="F54" s="2726" t="s">
        <v>2356</v>
      </c>
      <c r="G54" s="2726" t="s">
        <v>2353</v>
      </c>
      <c r="H54" s="2726" t="s">
        <v>2354</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2357</v>
      </c>
      <c r="C56" s="2752" t="s">
        <v>2337</v>
      </c>
      <c r="D56" s="2752" t="s">
        <v>2338</v>
      </c>
      <c r="E56" s="2752" t="s">
        <v>2337</v>
      </c>
      <c r="F56" s="2752" t="s">
        <v>2338</v>
      </c>
      <c r="G56" s="2752" t="s">
        <v>2337</v>
      </c>
      <c r="H56" s="2752" t="s">
        <v>2338</v>
      </c>
      <c r="I56" s="2752" t="s">
        <v>2358</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2359</v>
      </c>
    </row>
    <row r="58" spans="2:18" ht="14.1" customHeight="1" x14ac:dyDescent="0.25">
      <c r="B58" s="2754" t="s">
        <v>2360</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2361</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2362</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2363</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2364</v>
      </c>
    </row>
    <row r="65" spans="2:18" ht="14.1" customHeight="1" x14ac:dyDescent="0.25">
      <c r="B65" s="2763" t="s">
        <v>2365</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2366</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2367</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2368</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2369</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2370</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2371</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169577.03439270411</v>
      </c>
      <c r="D10" s="119" t="s">
        <v>157</v>
      </c>
      <c r="E10" s="49"/>
      <c r="F10" s="49"/>
      <c r="G10" s="49"/>
      <c r="H10" s="120">
        <v>11473.861292812928</v>
      </c>
      <c r="I10" s="120">
        <v>2.1766757038139275</v>
      </c>
      <c r="J10" s="177">
        <v>0.59595544114761001</v>
      </c>
    </row>
    <row r="11" spans="2:15" ht="18" customHeight="1" x14ac:dyDescent="0.25">
      <c r="B11" s="122" t="s">
        <v>158</v>
      </c>
      <c r="C11" s="119">
        <v>168932.95607999995</v>
      </c>
      <c r="D11" s="124" t="s">
        <v>157</v>
      </c>
      <c r="E11" s="119">
        <v>67.700877563140608</v>
      </c>
      <c r="F11" s="119">
        <v>12.866583721136495</v>
      </c>
      <c r="G11" s="119">
        <v>3.5264960451598184</v>
      </c>
      <c r="H11" s="119">
        <v>11436.909375951485</v>
      </c>
      <c r="I11" s="119">
        <v>2.1735900226623937</v>
      </c>
      <c r="J11" s="178">
        <v>0.59574140151327704</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564.078312704155</v>
      </c>
      <c r="D13" s="124" t="s">
        <v>160</v>
      </c>
      <c r="E13" s="119">
        <v>52.504776523581604</v>
      </c>
      <c r="F13" s="119">
        <v>4.1404200426314253</v>
      </c>
      <c r="G13" s="119">
        <v>0.19326613322603808</v>
      </c>
      <c r="H13" s="119">
        <v>29.616805750330641</v>
      </c>
      <c r="I13" s="119">
        <v>2.3355211515339999E-3</v>
      </c>
      <c r="J13" s="178">
        <v>1.0901723433299999E-4</v>
      </c>
    </row>
    <row r="14" spans="2:15" ht="18" customHeight="1" x14ac:dyDescent="0.25">
      <c r="B14" s="122" t="s">
        <v>196</v>
      </c>
      <c r="C14" s="119">
        <v>80</v>
      </c>
      <c r="D14" s="124" t="s">
        <v>157</v>
      </c>
      <c r="E14" s="119">
        <v>91.688888888888883</v>
      </c>
      <c r="F14" s="119">
        <v>9.3770000000000007</v>
      </c>
      <c r="G14" s="119">
        <v>1.3127800000000001</v>
      </c>
      <c r="H14" s="119">
        <v>7.33511111111111</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17609.237298</v>
      </c>
      <c r="D16" s="124" t="s">
        <v>160</v>
      </c>
      <c r="E16" s="49"/>
      <c r="F16" s="49"/>
      <c r="G16" s="49"/>
      <c r="H16" s="119">
        <v>1200.8620446358041</v>
      </c>
      <c r="I16" s="119">
        <v>8.3643877165500008E-3</v>
      </c>
      <c r="J16" s="178">
        <v>3.3457550866200003E-2</v>
      </c>
      <c r="L16" s="179"/>
      <c r="M16" s="180"/>
      <c r="N16" s="181"/>
      <c r="O16" s="181"/>
    </row>
    <row r="17" spans="2:15" ht="18" customHeight="1" x14ac:dyDescent="0.25">
      <c r="B17" s="122" t="s">
        <v>198</v>
      </c>
      <c r="C17" s="158">
        <v>685.565969</v>
      </c>
      <c r="D17" s="124" t="s">
        <v>160</v>
      </c>
      <c r="E17" s="119">
        <v>65.891495187363958</v>
      </c>
      <c r="F17" s="119">
        <v>0.47500000000000003</v>
      </c>
      <c r="G17" s="119">
        <v>1.9000000000000001</v>
      </c>
      <c r="H17" s="158">
        <v>45.172966746984002</v>
      </c>
      <c r="I17" s="158">
        <v>3.2564383527500002E-4</v>
      </c>
      <c r="J17" s="182">
        <v>1.3025753411000001E-3</v>
      </c>
      <c r="L17" s="181"/>
      <c r="M17" s="181"/>
      <c r="N17" s="181"/>
      <c r="O17" s="181"/>
    </row>
    <row r="18" spans="2:15" ht="18" customHeight="1" x14ac:dyDescent="0.25">
      <c r="B18" s="122" t="s">
        <v>199</v>
      </c>
      <c r="C18" s="158">
        <v>16923.671329000001</v>
      </c>
      <c r="D18" s="124" t="s">
        <v>160</v>
      </c>
      <c r="E18" s="119">
        <v>68.28831968087556</v>
      </c>
      <c r="F18" s="119">
        <v>0.47499999999999998</v>
      </c>
      <c r="G18" s="119">
        <v>1.9</v>
      </c>
      <c r="H18" s="158">
        <v>1155.6890778888201</v>
      </c>
      <c r="I18" s="158">
        <v>8.0387438812750001E-3</v>
      </c>
      <c r="J18" s="182">
        <v>3.2154975525100001E-2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143913.79920829824</v>
      </c>
      <c r="D20" s="124" t="s">
        <v>157</v>
      </c>
      <c r="E20" s="49"/>
      <c r="F20" s="49"/>
      <c r="G20" s="49"/>
      <c r="H20" s="119">
        <v>9705.7042698986952</v>
      </c>
      <c r="I20" s="119">
        <v>2.1258441239411998</v>
      </c>
      <c r="J20" s="178">
        <v>0.47769161881330002</v>
      </c>
    </row>
    <row r="21" spans="2:15" ht="18" customHeight="1" x14ac:dyDescent="0.25">
      <c r="B21" s="122" t="s">
        <v>202</v>
      </c>
      <c r="C21" s="119">
        <v>91199.575633999964</v>
      </c>
      <c r="D21" s="124" t="s">
        <v>160</v>
      </c>
      <c r="E21" s="119">
        <v>66.347611242959971</v>
      </c>
      <c r="F21" s="119">
        <v>20.927032935540122</v>
      </c>
      <c r="G21" s="119">
        <v>4.3861482273265224</v>
      </c>
      <c r="H21" s="119">
        <v>6050.873989687555</v>
      </c>
      <c r="I21" s="119">
        <v>1.9085365229999998</v>
      </c>
      <c r="J21" s="178">
        <v>0.400014857</v>
      </c>
    </row>
    <row r="22" spans="2:15" ht="18" customHeight="1" x14ac:dyDescent="0.25">
      <c r="B22" s="122" t="s">
        <v>203</v>
      </c>
      <c r="C22" s="119">
        <v>51554.39910729829</v>
      </c>
      <c r="D22" s="124" t="s">
        <v>160</v>
      </c>
      <c r="E22" s="119">
        <v>69.528651055506202</v>
      </c>
      <c r="F22" s="119">
        <v>4.1658642660737808</v>
      </c>
      <c r="G22" s="119">
        <v>1.504228627291317</v>
      </c>
      <c r="H22" s="119">
        <v>3584.5078259076431</v>
      </c>
      <c r="I22" s="119">
        <v>0.21476862899999999</v>
      </c>
      <c r="J22" s="178">
        <v>7.7549603000000009E-2</v>
      </c>
    </row>
    <row r="23" spans="2:15" ht="18" customHeight="1" x14ac:dyDescent="0.25">
      <c r="B23" s="122" t="s">
        <v>204</v>
      </c>
      <c r="C23" s="119">
        <v>1137.506388</v>
      </c>
      <c r="D23" s="124" t="s">
        <v>160</v>
      </c>
      <c r="E23" s="119">
        <v>60.791437553813992</v>
      </c>
      <c r="F23" s="119">
        <v>0.60749988509075514</v>
      </c>
      <c r="G23" s="119">
        <v>5.8812856530525266E-2</v>
      </c>
      <c r="H23" s="119">
        <v>69.150648553166505</v>
      </c>
      <c r="I23" s="119">
        <v>6.91035E-4</v>
      </c>
      <c r="J23" s="178">
        <v>6.69E-5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22.318079000000001</v>
      </c>
      <c r="D25" s="124" t="s">
        <v>160</v>
      </c>
      <c r="E25" s="119">
        <v>52.504776523581619</v>
      </c>
      <c r="F25" s="119">
        <v>82.8</v>
      </c>
      <c r="G25" s="119">
        <v>2.6999999999999997</v>
      </c>
      <c r="H25" s="119">
        <v>1.1718057503306401</v>
      </c>
      <c r="I25" s="119">
        <v>1.8479369412E-3</v>
      </c>
      <c r="J25" s="178">
        <v>6.0258813299999997E-5</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90354.769188875784</v>
      </c>
      <c r="D28" s="124" t="s">
        <v>157</v>
      </c>
      <c r="E28" s="49"/>
      <c r="F28" s="49"/>
      <c r="G28" s="49"/>
      <c r="H28" s="119">
        <v>6016.2315487337391</v>
      </c>
      <c r="I28" s="119">
        <v>1.734355461</v>
      </c>
      <c r="J28" s="178">
        <v>0.38530562099999999</v>
      </c>
    </row>
    <row r="29" spans="2:15" ht="18" customHeight="1" x14ac:dyDescent="0.25">
      <c r="B29" s="122" t="s">
        <v>202</v>
      </c>
      <c r="C29" s="158">
        <v>80500.417573818893</v>
      </c>
      <c r="D29" s="124" t="s">
        <v>160</v>
      </c>
      <c r="E29" s="119">
        <v>66.347611242959985</v>
      </c>
      <c r="F29" s="119">
        <v>20.985544459454143</v>
      </c>
      <c r="G29" s="119">
        <v>4.6239730950297675</v>
      </c>
      <c r="H29" s="158">
        <v>5341.0104100836797</v>
      </c>
      <c r="I29" s="158">
        <v>1.6893450919999999</v>
      </c>
      <c r="J29" s="182">
        <v>0.37223176499999999</v>
      </c>
    </row>
    <row r="30" spans="2:15" ht="18" customHeight="1" x14ac:dyDescent="0.25">
      <c r="B30" s="122" t="s">
        <v>203</v>
      </c>
      <c r="C30" s="158">
        <v>8716.8452270568905</v>
      </c>
      <c r="D30" s="124" t="s">
        <v>160</v>
      </c>
      <c r="E30" s="119">
        <v>69.52865105550616</v>
      </c>
      <c r="F30" s="119">
        <v>5.0843318707132479</v>
      </c>
      <c r="G30" s="119">
        <v>1.4921632380975061</v>
      </c>
      <c r="H30" s="158">
        <v>606.07049009689297</v>
      </c>
      <c r="I30" s="158">
        <v>4.4319334000000002E-2</v>
      </c>
      <c r="J30" s="182">
        <v>1.3006956E-2</v>
      </c>
    </row>
    <row r="31" spans="2:15" ht="18" customHeight="1" x14ac:dyDescent="0.25">
      <c r="B31" s="122" t="s">
        <v>204</v>
      </c>
      <c r="C31" s="158">
        <v>1137.506388</v>
      </c>
      <c r="D31" s="124" t="s">
        <v>160</v>
      </c>
      <c r="E31" s="119">
        <v>60.791437553813992</v>
      </c>
      <c r="F31" s="119">
        <v>0.60749988509075514</v>
      </c>
      <c r="G31" s="119">
        <v>5.8812856530525266E-2</v>
      </c>
      <c r="H31" s="158">
        <v>69.150648553166505</v>
      </c>
      <c r="I31" s="158">
        <v>6.91035E-4</v>
      </c>
      <c r="J31" s="182">
        <v>6.69E-5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84</v>
      </c>
      <c r="D33" s="124" t="s">
        <v>160</v>
      </c>
      <c r="E33" s="119" t="s">
        <v>84</v>
      </c>
      <c r="F33" s="119" t="s">
        <v>84</v>
      </c>
      <c r="G33" s="119" t="s">
        <v>84</v>
      </c>
      <c r="H33" s="158" t="s">
        <v>84</v>
      </c>
      <c r="I33" s="158" t="s">
        <v>84</v>
      </c>
      <c r="J33" s="182" t="s">
        <v>84</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v>21796.396565574898</v>
      </c>
      <c r="D37" s="124" t="s">
        <v>157</v>
      </c>
      <c r="E37" s="49"/>
      <c r="F37" s="49"/>
      <c r="G37" s="49"/>
      <c r="H37" s="119">
        <v>1483.5656549479579</v>
      </c>
      <c r="I37" s="119">
        <v>0.20164358599999999</v>
      </c>
      <c r="J37" s="178">
        <v>3.2343630999999998E-2</v>
      </c>
    </row>
    <row r="38" spans="2:10" ht="18" customHeight="1" x14ac:dyDescent="0.25">
      <c r="B38" s="122" t="s">
        <v>202</v>
      </c>
      <c r="C38" s="158">
        <v>10030.8069083216</v>
      </c>
      <c r="D38" s="124" t="s">
        <v>160</v>
      </c>
      <c r="E38" s="119">
        <v>66.347611242959886</v>
      </c>
      <c r="F38" s="119">
        <v>17.137428082419689</v>
      </c>
      <c r="G38" s="119">
        <v>2.7029977994598555</v>
      </c>
      <c r="H38" s="158">
        <v>665.52007720651795</v>
      </c>
      <c r="I38" s="158">
        <v>0.17190223199999999</v>
      </c>
      <c r="J38" s="182">
        <v>2.7113248999999999E-2</v>
      </c>
    </row>
    <row r="39" spans="2:10" ht="18" customHeight="1" x14ac:dyDescent="0.25">
      <c r="B39" s="122" t="s">
        <v>203</v>
      </c>
      <c r="C39" s="158">
        <v>11765.5896572533</v>
      </c>
      <c r="D39" s="124" t="s">
        <v>160</v>
      </c>
      <c r="E39" s="119">
        <v>69.528651055506401</v>
      </c>
      <c r="F39" s="119">
        <v>2.5278251975807202</v>
      </c>
      <c r="G39" s="119">
        <v>0.44454907508826408</v>
      </c>
      <c r="H39" s="158">
        <v>818.04557774143996</v>
      </c>
      <c r="I39" s="158">
        <v>2.9741354000000001E-2</v>
      </c>
      <c r="J39" s="182">
        <v>5.2303820000000004E-3</v>
      </c>
    </row>
    <row r="40" spans="2:10" ht="18" customHeight="1" x14ac:dyDescent="0.25">
      <c r="B40" s="122" t="s">
        <v>204</v>
      </c>
      <c r="C40" s="158" t="s">
        <v>84</v>
      </c>
      <c r="D40" s="124" t="s">
        <v>160</v>
      </c>
      <c r="E40" s="119" t="s">
        <v>84</v>
      </c>
      <c r="F40" s="119" t="s">
        <v>84</v>
      </c>
      <c r="G40" s="119" t="s">
        <v>84</v>
      </c>
      <c r="H40" s="158" t="s">
        <v>84</v>
      </c>
      <c r="I40" s="158" t="s">
        <v>84</v>
      </c>
      <c r="J40" s="182" t="s">
        <v>84</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211</v>
      </c>
      <c r="C46" s="119">
        <v>31356.939831162032</v>
      </c>
      <c r="D46" s="124" t="s">
        <v>157</v>
      </c>
      <c r="E46" s="49"/>
      <c r="F46" s="49"/>
      <c r="G46" s="49"/>
      <c r="H46" s="119">
        <v>2178.9902634553096</v>
      </c>
      <c r="I46" s="119">
        <v>0.1454376699412</v>
      </c>
      <c r="J46" s="178">
        <v>5.9615211813299998E-2</v>
      </c>
    </row>
    <row r="47" spans="2:10" ht="18" customHeight="1" x14ac:dyDescent="0.25">
      <c r="B47" s="122" t="s">
        <v>202</v>
      </c>
      <c r="C47" s="158">
        <v>262.65752917393303</v>
      </c>
      <c r="D47" s="124" t="s">
        <v>160</v>
      </c>
      <c r="E47" s="119">
        <v>66.347611242959871</v>
      </c>
      <c r="F47" s="119">
        <v>10.971671016107306</v>
      </c>
      <c r="G47" s="119">
        <v>0.92397122885935201</v>
      </c>
      <c r="H47" s="158">
        <v>17.426699635668498</v>
      </c>
      <c r="I47" s="158">
        <v>2.8817920000000002E-3</v>
      </c>
      <c r="J47" s="182">
        <v>2.4268799999999999E-4</v>
      </c>
    </row>
    <row r="48" spans="2:10" ht="18" customHeight="1" x14ac:dyDescent="0.25">
      <c r="B48" s="122" t="s">
        <v>203</v>
      </c>
      <c r="C48" s="158">
        <v>31071.964222988099</v>
      </c>
      <c r="D48" s="124" t="s">
        <v>160</v>
      </c>
      <c r="E48" s="119">
        <v>69.528651055506117</v>
      </c>
      <c r="F48" s="119">
        <v>4.5284533668424949</v>
      </c>
      <c r="G48" s="119">
        <v>1.908867575102277</v>
      </c>
      <c r="H48" s="158">
        <v>2160.3917580693101</v>
      </c>
      <c r="I48" s="158">
        <v>0.140707941</v>
      </c>
      <c r="J48" s="182">
        <v>5.9312265000000003E-2</v>
      </c>
    </row>
    <row r="49" spans="2:10" ht="18" customHeight="1" x14ac:dyDescent="0.25">
      <c r="B49" s="122" t="s">
        <v>204</v>
      </c>
      <c r="C49" s="158" t="s">
        <v>84</v>
      </c>
      <c r="D49" s="124" t="s">
        <v>160</v>
      </c>
      <c r="E49" s="119" t="s">
        <v>84</v>
      </c>
      <c r="F49" s="119" t="s">
        <v>84</v>
      </c>
      <c r="G49" s="119" t="s">
        <v>84</v>
      </c>
      <c r="H49" s="158" t="s">
        <v>84</v>
      </c>
      <c r="I49" s="158" t="s">
        <v>84</v>
      </c>
      <c r="J49" s="182" t="s">
        <v>84</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22.318079000000001</v>
      </c>
      <c r="D51" s="124" t="s">
        <v>160</v>
      </c>
      <c r="E51" s="119">
        <v>52.504776523581619</v>
      </c>
      <c r="F51" s="119">
        <v>82.8</v>
      </c>
      <c r="G51" s="119">
        <v>2.6999999999999997</v>
      </c>
      <c r="H51" s="158">
        <v>1.1718057503306401</v>
      </c>
      <c r="I51" s="158">
        <v>1.8479369412E-3</v>
      </c>
      <c r="J51" s="182">
        <v>6.0258813299999997E-5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212</v>
      </c>
      <c r="C55" s="119">
        <v>405.69362268554102</v>
      </c>
      <c r="D55" s="124" t="s">
        <v>157</v>
      </c>
      <c r="E55" s="49"/>
      <c r="F55" s="49"/>
      <c r="G55" s="49"/>
      <c r="H55" s="119">
        <v>26.916802761688398</v>
      </c>
      <c r="I55" s="119">
        <v>4.4407407000000003E-2</v>
      </c>
      <c r="J55" s="178">
        <v>4.2715500000000003E-4</v>
      </c>
    </row>
    <row r="56" spans="2:10" ht="18" customHeight="1" x14ac:dyDescent="0.25">
      <c r="B56" s="122" t="s">
        <v>202</v>
      </c>
      <c r="C56" s="158">
        <v>405.69362268554102</v>
      </c>
      <c r="D56" s="124" t="s">
        <v>160</v>
      </c>
      <c r="E56" s="119">
        <v>66.34761124296007</v>
      </c>
      <c r="F56" s="119">
        <v>109.46045122927858</v>
      </c>
      <c r="G56" s="119">
        <v>1.0529004552065488</v>
      </c>
      <c r="H56" s="158">
        <v>26.916802761688398</v>
      </c>
      <c r="I56" s="158">
        <v>4.4407407000000003E-2</v>
      </c>
      <c r="J56" s="182">
        <v>4.2715500000000003E-4</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2774.5435113005001</v>
      </c>
      <c r="D64" s="124" t="s">
        <v>157</v>
      </c>
      <c r="E64" s="49"/>
      <c r="F64" s="49"/>
      <c r="G64" s="49"/>
      <c r="H64" s="119">
        <v>192.910267635531</v>
      </c>
      <c r="I64" s="119">
        <v>1.0938637793302E-2</v>
      </c>
      <c r="J64" s="178">
        <v>7.5384347202035004E-2</v>
      </c>
    </row>
    <row r="65" spans="2:10" ht="18" customHeight="1" x14ac:dyDescent="0.25">
      <c r="B65" s="122" t="s">
        <v>158</v>
      </c>
      <c r="C65" s="158">
        <v>2774.5435113005001</v>
      </c>
      <c r="D65" s="124" t="s">
        <v>160</v>
      </c>
      <c r="E65" s="119">
        <v>69.52865105550606</v>
      </c>
      <c r="F65" s="119">
        <v>3.94249999999992</v>
      </c>
      <c r="G65" s="119">
        <v>27.170000000000151</v>
      </c>
      <c r="H65" s="158">
        <v>192.910267635531</v>
      </c>
      <c r="I65" s="158">
        <v>1.0938637793302E-2</v>
      </c>
      <c r="J65" s="182">
        <v>7.5384347202035004E-2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4737.6941414012153</v>
      </c>
      <c r="D70" s="124" t="s">
        <v>157</v>
      </c>
      <c r="E70" s="49"/>
      <c r="F70" s="49"/>
      <c r="G70" s="49"/>
      <c r="H70" s="119">
        <v>345.939710642899</v>
      </c>
      <c r="I70" s="119">
        <v>3.1040970152541997E-2</v>
      </c>
      <c r="J70" s="178">
        <v>9.3731658450419992E-3</v>
      </c>
    </row>
    <row r="71" spans="2:10" ht="18" customHeight="1" x14ac:dyDescent="0.25">
      <c r="B71" s="122" t="s">
        <v>216</v>
      </c>
      <c r="C71" s="158">
        <v>4425.8245699999998</v>
      </c>
      <c r="D71" s="124" t="s">
        <v>160</v>
      </c>
      <c r="E71" s="119">
        <v>72.863941150618857</v>
      </c>
      <c r="F71" s="119">
        <v>6.6499999999999995</v>
      </c>
      <c r="G71" s="119">
        <v>1.9000000000000004</v>
      </c>
      <c r="H71" s="158">
        <v>322.48302101144299</v>
      </c>
      <c r="I71" s="158">
        <v>2.9431733390499999E-2</v>
      </c>
      <c r="J71" s="182">
        <v>8.4090666830000001E-3</v>
      </c>
    </row>
    <row r="72" spans="2:10" ht="18" customHeight="1" x14ac:dyDescent="0.25">
      <c r="B72" s="122" t="s">
        <v>217</v>
      </c>
      <c r="C72" s="158">
        <v>231.86957140121601</v>
      </c>
      <c r="D72" s="124" t="s">
        <v>160</v>
      </c>
      <c r="E72" s="119">
        <v>69.528651055506089</v>
      </c>
      <c r="F72" s="119">
        <v>3.7050000000021335</v>
      </c>
      <c r="G72" s="119">
        <v>3.7050000000021335</v>
      </c>
      <c r="H72" s="158">
        <v>16.121578520344901</v>
      </c>
      <c r="I72" s="158">
        <v>8.5907676204199999E-4</v>
      </c>
      <c r="J72" s="182">
        <v>8.5907676204199999E-4</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7.33511111111111</v>
      </c>
      <c r="I77" s="119">
        <v>7.5016000000000004E-4</v>
      </c>
      <c r="J77" s="178">
        <v>1.050224E-4</v>
      </c>
    </row>
    <row r="78" spans="2:10" ht="18" customHeight="1" x14ac:dyDescent="0.25">
      <c r="B78" s="184" t="s">
        <v>219</v>
      </c>
      <c r="C78" s="158">
        <v>80</v>
      </c>
      <c r="D78" s="124" t="s">
        <v>160</v>
      </c>
      <c r="E78" s="170">
        <v>91.688888888888883</v>
      </c>
      <c r="F78" s="170">
        <v>9.3770000000000007</v>
      </c>
      <c r="G78" s="170">
        <v>1.3127800000000001</v>
      </c>
      <c r="H78" s="158">
        <v>7.33511111111111</v>
      </c>
      <c r="I78" s="158">
        <v>7.5016000000000004E-4</v>
      </c>
      <c r="J78" s="182">
        <v>1.050224E-4</v>
      </c>
    </row>
    <row r="79" spans="2:10" ht="18" customHeight="1" x14ac:dyDescent="0.25">
      <c r="B79" s="157" t="s">
        <v>220</v>
      </c>
      <c r="C79" s="119">
        <v>541.76023370415498</v>
      </c>
      <c r="D79" s="124" t="s">
        <v>160</v>
      </c>
      <c r="E79" s="49"/>
      <c r="F79" s="49"/>
      <c r="G79" s="49"/>
      <c r="H79" s="119">
        <v>28.445</v>
      </c>
      <c r="I79" s="119">
        <v>4.87584210334E-4</v>
      </c>
      <c r="J79" s="178">
        <v>4.8758421032999998E-5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541.76023370415498</v>
      </c>
      <c r="D82" s="124" t="s">
        <v>160</v>
      </c>
      <c r="E82" s="124">
        <v>52.504776523581604</v>
      </c>
      <c r="F82" s="124">
        <v>0.90000000000048086</v>
      </c>
      <c r="G82" s="124">
        <v>8.9999999999309743E-2</v>
      </c>
      <c r="H82" s="119">
        <v>28.445</v>
      </c>
      <c r="I82" s="119">
        <v>4.87584210334E-4</v>
      </c>
      <c r="J82" s="178">
        <v>4.8758421032999998E-5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221</v>
      </c>
      <c r="C85" s="119">
        <v>541.76023370415498</v>
      </c>
      <c r="D85" s="124" t="s">
        <v>160</v>
      </c>
      <c r="E85" s="49"/>
      <c r="F85" s="49"/>
      <c r="G85" s="49"/>
      <c r="H85" s="119">
        <v>28.445</v>
      </c>
      <c r="I85" s="119">
        <v>4.87584210334E-4</v>
      </c>
      <c r="J85" s="178">
        <v>4.8758421032999998E-5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541.76023370415498</v>
      </c>
      <c r="D88" s="124" t="s">
        <v>160</v>
      </c>
      <c r="E88" s="170">
        <v>52.504776523581604</v>
      </c>
      <c r="F88" s="170">
        <v>0.90000000000048086</v>
      </c>
      <c r="G88" s="170">
        <v>8.9999999999309743E-2</v>
      </c>
      <c r="H88" s="158">
        <v>28.445</v>
      </c>
      <c r="I88" s="158">
        <v>4.87584210334E-4</v>
      </c>
      <c r="J88" s="182">
        <v>4.8758421032999998E-5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2372</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2373</v>
      </c>
      <c r="D7" s="2779"/>
      <c r="E7" s="2779"/>
      <c r="F7" s="2779"/>
      <c r="G7" s="2779"/>
      <c r="H7" s="2779" t="s">
        <v>2374</v>
      </c>
      <c r="I7" s="2779"/>
    </row>
    <row r="8" spans="2:9" ht="18" customHeight="1" x14ac:dyDescent="0.25">
      <c r="B8" s="2780" t="s">
        <v>2375</v>
      </c>
      <c r="C8" s="2781" t="s">
        <v>556</v>
      </c>
      <c r="D8" s="2782" t="s">
        <v>72</v>
      </c>
      <c r="E8" s="2783" t="s">
        <v>73</v>
      </c>
      <c r="F8" s="2783" t="s">
        <v>2376</v>
      </c>
      <c r="G8" s="2783" t="s">
        <v>2377</v>
      </c>
      <c r="H8" s="2784" t="s">
        <v>2378</v>
      </c>
      <c r="I8" s="2785" t="s">
        <v>2379</v>
      </c>
    </row>
    <row r="9" spans="2:9" ht="18" customHeight="1" x14ac:dyDescent="0.25">
      <c r="B9" s="2786"/>
      <c r="C9" s="2787" t="s">
        <v>76</v>
      </c>
      <c r="D9" s="2787"/>
      <c r="E9" s="2787"/>
      <c r="F9" s="2787"/>
      <c r="G9" s="2787"/>
      <c r="H9" s="2788" t="s">
        <v>76</v>
      </c>
      <c r="I9" s="2788"/>
    </row>
    <row r="10" spans="2:9" ht="18" customHeight="1" x14ac:dyDescent="0.25">
      <c r="B10" s="2789" t="s">
        <v>361</v>
      </c>
      <c r="C10" s="2790">
        <v>1430.2695692354425</v>
      </c>
      <c r="D10" s="2791">
        <v>694.65940235286189</v>
      </c>
      <c r="E10" s="2791">
        <v>170.62175564405368</v>
      </c>
      <c r="F10" s="2791">
        <v>151.47100952986204</v>
      </c>
      <c r="G10" s="2792" t="s">
        <v>115</v>
      </c>
      <c r="H10" s="2793" t="s">
        <v>115</v>
      </c>
      <c r="I10" s="2794">
        <v>0.15733255672560803</v>
      </c>
    </row>
    <row r="11" spans="2:9" ht="18" customHeight="1" x14ac:dyDescent="0.25">
      <c r="B11" s="2795" t="s">
        <v>2228</v>
      </c>
      <c r="C11" s="1401">
        <v>48.727466093580674</v>
      </c>
      <c r="D11" s="2796">
        <v>618.79807359143263</v>
      </c>
      <c r="E11" s="2796">
        <v>125.0739284532732</v>
      </c>
      <c r="F11" s="2796">
        <v>146.76652249708505</v>
      </c>
      <c r="G11" s="2797" t="s">
        <v>118</v>
      </c>
      <c r="H11" s="2798" t="s">
        <v>118</v>
      </c>
      <c r="I11" s="2799" t="s">
        <v>118</v>
      </c>
    </row>
    <row r="12" spans="2:9" ht="18" customHeight="1" x14ac:dyDescent="0.25">
      <c r="B12" s="2800" t="s">
        <v>2380</v>
      </c>
      <c r="C12" s="1517">
        <v>4.9043567000000001</v>
      </c>
      <c r="D12" s="158">
        <v>36.646101354999999</v>
      </c>
      <c r="E12" s="158">
        <v>45.547827190780481</v>
      </c>
      <c r="F12" s="158">
        <v>3.5568255308280001</v>
      </c>
      <c r="G12" s="517" t="s">
        <v>84</v>
      </c>
      <c r="H12" s="2801" t="s">
        <v>118</v>
      </c>
      <c r="I12" s="182" t="s">
        <v>84</v>
      </c>
    </row>
    <row r="13" spans="2:9" ht="18" customHeight="1" x14ac:dyDescent="0.25">
      <c r="B13" s="2800" t="s">
        <v>2381</v>
      </c>
      <c r="C13" s="1517">
        <v>1246.3766106807948</v>
      </c>
      <c r="D13" s="158">
        <v>21.8238842782497</v>
      </c>
      <c r="E13" s="158" t="s">
        <v>118</v>
      </c>
      <c r="F13" s="158">
        <v>0.65378284964568401</v>
      </c>
      <c r="G13" s="2802"/>
      <c r="H13" s="2801" t="s">
        <v>84</v>
      </c>
      <c r="I13" s="182" t="s">
        <v>84</v>
      </c>
    </row>
    <row r="14" spans="2:9" ht="18" customHeight="1" x14ac:dyDescent="0.25">
      <c r="B14" s="2800" t="s">
        <v>2382</v>
      </c>
      <c r="C14" s="1517">
        <v>2.8387410032262643</v>
      </c>
      <c r="D14" s="158">
        <v>17.391343128179571</v>
      </c>
      <c r="E14" s="517" t="s">
        <v>118</v>
      </c>
      <c r="F14" s="517">
        <v>0.49387865230330302</v>
      </c>
      <c r="G14" s="2802"/>
      <c r="H14" s="2803" t="s">
        <v>84</v>
      </c>
      <c r="I14" s="182">
        <v>0.15733255672560803</v>
      </c>
    </row>
    <row r="15" spans="2:9" ht="18" customHeight="1" x14ac:dyDescent="0.25">
      <c r="B15" s="2800" t="s">
        <v>2383</v>
      </c>
      <c r="C15" s="1517">
        <v>127.34111517858931</v>
      </c>
      <c r="D15" s="158" t="s">
        <v>118</v>
      </c>
      <c r="E15" s="517" t="s">
        <v>118</v>
      </c>
      <c r="F15" s="517" t="s">
        <v>118</v>
      </c>
      <c r="G15" s="517" t="s">
        <v>84</v>
      </c>
      <c r="H15" s="2803" t="s">
        <v>84</v>
      </c>
      <c r="I15" s="182" t="s">
        <v>84</v>
      </c>
    </row>
    <row r="16" spans="2:9" ht="18" customHeight="1" x14ac:dyDescent="0.25">
      <c r="B16" s="2804" t="s">
        <v>2384</v>
      </c>
      <c r="C16" s="2805">
        <v>8.1279579251713738E-2</v>
      </c>
      <c r="D16" s="209" t="s">
        <v>118</v>
      </c>
      <c r="E16" s="1083" t="s">
        <v>118</v>
      </c>
      <c r="F16" s="1083" t="s">
        <v>118</v>
      </c>
      <c r="G16" s="1083" t="s">
        <v>118</v>
      </c>
      <c r="H16" s="2806" t="s">
        <v>84</v>
      </c>
      <c r="I16" s="210" t="s">
        <v>118</v>
      </c>
    </row>
    <row r="17" spans="2:9" ht="14.1" customHeight="1" x14ac:dyDescent="0.3">
      <c r="B17" s="211" t="s">
        <v>2385</v>
      </c>
      <c r="C17" s="841"/>
      <c r="D17" s="841"/>
      <c r="E17" s="841"/>
      <c r="F17" s="841"/>
      <c r="G17" s="841"/>
      <c r="H17" s="841"/>
      <c r="I17" s="841"/>
    </row>
    <row r="18" spans="2:9" ht="14.1" customHeight="1" x14ac:dyDescent="0.3">
      <c r="B18" s="211" t="s">
        <v>2386</v>
      </c>
      <c r="C18" s="841"/>
      <c r="D18" s="841"/>
      <c r="E18" s="841"/>
      <c r="F18" s="841"/>
      <c r="G18" s="841"/>
      <c r="H18" s="841"/>
      <c r="I18" s="841"/>
    </row>
    <row r="19" spans="2:9" ht="14.1" customHeight="1" x14ac:dyDescent="0.3">
      <c r="B19" s="211" t="s">
        <v>2387</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2388</v>
      </c>
      <c r="C24" s="2811"/>
      <c r="D24" s="2811"/>
      <c r="E24" s="2811"/>
      <c r="F24" s="2811"/>
      <c r="G24" s="2811"/>
      <c r="H24" s="2811"/>
      <c r="I24" s="2812"/>
    </row>
    <row r="25" spans="2:9" ht="14.1" customHeight="1" x14ac:dyDescent="0.25">
      <c r="B25" s="2813" t="s">
        <v>2389</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2390</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2391</v>
      </c>
      <c r="G6" s="2823" t="s">
        <v>2392</v>
      </c>
    </row>
    <row r="7" spans="2:8" ht="13.5" customHeight="1" x14ac:dyDescent="0.25">
      <c r="B7" s="2217"/>
      <c r="C7" s="2217"/>
      <c r="H7" s="2824"/>
    </row>
    <row r="8" spans="2:8" ht="24" customHeight="1" x14ac:dyDescent="0.25">
      <c r="B8" s="2825" t="s">
        <v>2393</v>
      </c>
      <c r="C8" s="2826" t="s">
        <v>2394</v>
      </c>
      <c r="D8" s="2827" t="s">
        <v>2395</v>
      </c>
      <c r="E8" s="2827"/>
      <c r="F8" s="2828" t="s">
        <v>2396</v>
      </c>
      <c r="G8" s="2829" t="s">
        <v>2397</v>
      </c>
    </row>
    <row r="9" spans="2:8" ht="18" customHeight="1" x14ac:dyDescent="0.25">
      <c r="B9" s="2830"/>
      <c r="C9" s="2831"/>
      <c r="D9" s="2832" t="s">
        <v>2398</v>
      </c>
      <c r="E9" s="2832" t="s">
        <v>2399</v>
      </c>
      <c r="F9" s="2833" t="s">
        <v>2400</v>
      </c>
      <c r="G9" s="2834" t="s">
        <v>2400</v>
      </c>
      <c r="H9" s="135"/>
    </row>
    <row r="10" spans="2:8" ht="18" customHeight="1" x14ac:dyDescent="0.3">
      <c r="B10" s="2835" t="s">
        <v>2401</v>
      </c>
      <c r="C10" s="2836" t="s">
        <v>2402</v>
      </c>
      <c r="D10" s="2837" t="s">
        <v>2403</v>
      </c>
      <c r="E10" s="2837" t="s">
        <v>2403</v>
      </c>
      <c r="F10" s="2837" t="s">
        <v>2403</v>
      </c>
      <c r="G10" s="2838" t="s">
        <v>2403</v>
      </c>
    </row>
    <row r="11" spans="2:8" ht="18" customHeight="1" x14ac:dyDescent="0.3">
      <c r="B11" s="2835" t="s">
        <v>2401</v>
      </c>
      <c r="C11" s="2839" t="s">
        <v>2404</v>
      </c>
      <c r="D11" s="2837"/>
      <c r="E11" s="2837"/>
      <c r="F11" s="2837"/>
      <c r="G11" s="2838"/>
    </row>
    <row r="12" spans="2:8" ht="18" customHeight="1" x14ac:dyDescent="0.3">
      <c r="B12" s="2835" t="s">
        <v>2401</v>
      </c>
      <c r="C12" s="2839" t="s">
        <v>2405</v>
      </c>
      <c r="D12" s="2837"/>
      <c r="E12" s="2837"/>
      <c r="F12" s="2837"/>
      <c r="G12" s="2838"/>
    </row>
    <row r="13" spans="2:8" ht="18" customHeight="1" x14ac:dyDescent="0.3">
      <c r="B13" s="2835" t="s">
        <v>2406</v>
      </c>
      <c r="C13" s="2836" t="s">
        <v>2402</v>
      </c>
      <c r="D13" s="2837" t="s">
        <v>2403</v>
      </c>
      <c r="E13" s="2837" t="s">
        <v>2403</v>
      </c>
      <c r="F13" s="2837" t="s">
        <v>2403</v>
      </c>
      <c r="G13" s="2838" t="s">
        <v>2403</v>
      </c>
    </row>
    <row r="14" spans="2:8" ht="18" customHeight="1" x14ac:dyDescent="0.3">
      <c r="B14" s="2835" t="s">
        <v>2406</v>
      </c>
      <c r="C14" s="2839" t="s">
        <v>2404</v>
      </c>
      <c r="D14" s="2837"/>
      <c r="E14" s="2837"/>
      <c r="F14" s="2837"/>
      <c r="G14" s="2838"/>
    </row>
    <row r="15" spans="2:8" ht="18" customHeight="1" x14ac:dyDescent="0.3">
      <c r="B15" s="2835" t="s">
        <v>2406</v>
      </c>
      <c r="C15" s="2839" t="s">
        <v>2405</v>
      </c>
      <c r="D15" s="2837"/>
      <c r="E15" s="2837"/>
      <c r="F15" s="2837"/>
      <c r="G15" s="2838"/>
    </row>
    <row r="16" spans="2:8" ht="18" customHeight="1" x14ac:dyDescent="0.3">
      <c r="B16" s="2835" t="s">
        <v>2407</v>
      </c>
      <c r="C16" s="2836" t="s">
        <v>2402</v>
      </c>
      <c r="D16" s="2837" t="s">
        <v>2403</v>
      </c>
      <c r="E16" s="2837" t="s">
        <v>2403</v>
      </c>
      <c r="F16" s="2837" t="s">
        <v>2403</v>
      </c>
      <c r="G16" s="2838" t="s">
        <v>2403</v>
      </c>
    </row>
    <row r="17" spans="2:7" ht="18" customHeight="1" x14ac:dyDescent="0.3">
      <c r="B17" s="2835" t="s">
        <v>2407</v>
      </c>
      <c r="C17" s="2839" t="s">
        <v>2404</v>
      </c>
      <c r="D17" s="2837"/>
      <c r="E17" s="2837"/>
      <c r="F17" s="2837"/>
      <c r="G17" s="2838"/>
    </row>
    <row r="18" spans="2:7" ht="18" customHeight="1" x14ac:dyDescent="0.3">
      <c r="B18" s="2835" t="s">
        <v>2407</v>
      </c>
      <c r="C18" s="2839" t="s">
        <v>2405</v>
      </c>
      <c r="D18" s="2837"/>
      <c r="E18" s="2837"/>
      <c r="F18" s="2837"/>
      <c r="G18" s="2838"/>
    </row>
    <row r="19" spans="2:7" ht="18" customHeight="1" x14ac:dyDescent="0.3">
      <c r="B19" s="2835" t="s">
        <v>2408</v>
      </c>
      <c r="C19" s="2836" t="s">
        <v>2402</v>
      </c>
      <c r="D19" s="2837"/>
      <c r="E19" s="2837"/>
      <c r="F19" s="2837"/>
      <c r="G19" s="2838"/>
    </row>
    <row r="20" spans="2:7" ht="18" customHeight="1" x14ac:dyDescent="0.3">
      <c r="B20" s="2835" t="s">
        <v>2408</v>
      </c>
      <c r="C20" s="2839" t="s">
        <v>2404</v>
      </c>
      <c r="D20" s="2837"/>
      <c r="E20" s="2837"/>
      <c r="F20" s="2837"/>
      <c r="G20" s="2838"/>
    </row>
    <row r="21" spans="2:7" ht="18" customHeight="1" x14ac:dyDescent="0.3">
      <c r="B21" s="2835" t="s">
        <v>2408</v>
      </c>
      <c r="C21" s="2839" t="s">
        <v>2405</v>
      </c>
      <c r="D21" s="2837"/>
      <c r="E21" s="2837"/>
      <c r="F21" s="2837"/>
      <c r="G21" s="2838"/>
    </row>
    <row r="22" spans="2:7" ht="18" customHeight="1" x14ac:dyDescent="0.3">
      <c r="B22" s="2835" t="s">
        <v>2409</v>
      </c>
      <c r="C22" s="2836" t="s">
        <v>2402</v>
      </c>
      <c r="D22" s="2837"/>
      <c r="E22" s="2837"/>
      <c r="F22" s="2837"/>
      <c r="G22" s="2838"/>
    </row>
    <row r="23" spans="2:7" ht="18" customHeight="1" x14ac:dyDescent="0.3">
      <c r="B23" s="2835" t="s">
        <v>2409</v>
      </c>
      <c r="C23" s="2839" t="s">
        <v>2404</v>
      </c>
      <c r="D23" s="2837"/>
      <c r="E23" s="2837"/>
      <c r="F23" s="2837"/>
      <c r="G23" s="2838"/>
    </row>
    <row r="24" spans="2:7" ht="18" customHeight="1" x14ac:dyDescent="0.3">
      <c r="B24" s="2835" t="s">
        <v>2409</v>
      </c>
      <c r="C24" s="2839" t="s">
        <v>2405</v>
      </c>
      <c r="D24" s="2837"/>
      <c r="E24" s="2837"/>
      <c r="F24" s="2837"/>
      <c r="G24" s="2838"/>
    </row>
    <row r="25" spans="2:7" ht="18" customHeight="1" x14ac:dyDescent="0.3">
      <c r="B25" s="2835" t="s">
        <v>2410</v>
      </c>
      <c r="C25" s="2839" t="s">
        <v>2404</v>
      </c>
      <c r="D25" s="2837"/>
      <c r="E25" s="2837"/>
      <c r="F25" s="2837"/>
      <c r="G25" s="2838"/>
    </row>
    <row r="26" spans="2:7" ht="18" customHeight="1" x14ac:dyDescent="0.3">
      <c r="B26" s="2835" t="s">
        <v>2410</v>
      </c>
      <c r="C26" s="2839" t="s">
        <v>2405</v>
      </c>
      <c r="D26" s="2837"/>
      <c r="E26" s="2837"/>
      <c r="F26" s="2837"/>
      <c r="G26" s="2838"/>
    </row>
    <row r="27" spans="2:7" ht="18" customHeight="1" x14ac:dyDescent="0.3">
      <c r="B27" s="2840" t="s">
        <v>2411</v>
      </c>
      <c r="C27" s="2836" t="s">
        <v>2402</v>
      </c>
      <c r="D27" s="2837" t="s">
        <v>2403</v>
      </c>
      <c r="E27" s="2837"/>
      <c r="F27" s="2837" t="s">
        <v>2403</v>
      </c>
      <c r="G27" s="2838" t="s">
        <v>2403</v>
      </c>
    </row>
    <row r="28" spans="2:7" ht="18" customHeight="1" x14ac:dyDescent="0.3">
      <c r="B28" s="2840" t="s">
        <v>2411</v>
      </c>
      <c r="C28" s="2839" t="s">
        <v>2404</v>
      </c>
      <c r="D28" s="2837"/>
      <c r="E28" s="2837"/>
      <c r="F28" s="2837"/>
      <c r="G28" s="2838"/>
    </row>
    <row r="29" spans="2:7" ht="18" customHeight="1" x14ac:dyDescent="0.3">
      <c r="B29" s="2840" t="s">
        <v>2411</v>
      </c>
      <c r="C29" s="2839" t="s">
        <v>2405</v>
      </c>
      <c r="D29" s="2837"/>
      <c r="E29" s="2837"/>
      <c r="F29" s="2837"/>
      <c r="G29" s="2838"/>
    </row>
    <row r="30" spans="2:7" ht="18" customHeight="1" x14ac:dyDescent="0.3">
      <c r="B30" s="2840" t="s">
        <v>2412</v>
      </c>
      <c r="C30" s="2836" t="s">
        <v>2402</v>
      </c>
      <c r="D30" s="2837" t="s">
        <v>2403</v>
      </c>
      <c r="E30" s="2837" t="s">
        <v>2403</v>
      </c>
      <c r="F30" s="2837" t="s">
        <v>2403</v>
      </c>
      <c r="G30" s="2838" t="s">
        <v>2403</v>
      </c>
    </row>
    <row r="31" spans="2:7" ht="18" customHeight="1" x14ac:dyDescent="0.3">
      <c r="B31" s="2840" t="s">
        <v>2412</v>
      </c>
      <c r="C31" s="2839" t="s">
        <v>2404</v>
      </c>
      <c r="D31" s="2837"/>
      <c r="E31" s="2837"/>
      <c r="F31" s="2837"/>
      <c r="G31" s="2838"/>
    </row>
    <row r="32" spans="2:7" ht="18" customHeight="1" x14ac:dyDescent="0.3">
      <c r="B32" s="2840" t="s">
        <v>2412</v>
      </c>
      <c r="C32" s="2839" t="s">
        <v>2405</v>
      </c>
      <c r="D32" s="2837"/>
      <c r="E32" s="2837"/>
      <c r="F32" s="2837"/>
      <c r="G32" s="2838"/>
    </row>
    <row r="33" spans="2:7" ht="18" customHeight="1" x14ac:dyDescent="0.3">
      <c r="B33" s="2840" t="s">
        <v>2413</v>
      </c>
      <c r="C33" s="2836" t="s">
        <v>2402</v>
      </c>
      <c r="D33" s="2837" t="s">
        <v>2403</v>
      </c>
      <c r="E33" s="2837" t="s">
        <v>2403</v>
      </c>
      <c r="F33" s="2837" t="s">
        <v>2403</v>
      </c>
      <c r="G33" s="2838" t="s">
        <v>2403</v>
      </c>
    </row>
    <row r="34" spans="2:7" ht="18" customHeight="1" x14ac:dyDescent="0.3">
      <c r="B34" s="2840" t="s">
        <v>2413</v>
      </c>
      <c r="C34" s="2839" t="s">
        <v>2404</v>
      </c>
      <c r="D34" s="2837"/>
      <c r="E34" s="2837"/>
      <c r="F34" s="2837"/>
      <c r="G34" s="2838"/>
    </row>
    <row r="35" spans="2:7" ht="18" customHeight="1" x14ac:dyDescent="0.3">
      <c r="B35" s="2840" t="s">
        <v>2413</v>
      </c>
      <c r="C35" s="2839" t="s">
        <v>2405</v>
      </c>
      <c r="D35" s="2837"/>
      <c r="E35" s="2837"/>
      <c r="F35" s="2837"/>
      <c r="G35" s="2838"/>
    </row>
    <row r="36" spans="2:7" ht="18" customHeight="1" x14ac:dyDescent="0.3">
      <c r="B36" s="2840" t="s">
        <v>2414</v>
      </c>
      <c r="C36" s="2836" t="s">
        <v>2402</v>
      </c>
      <c r="D36" s="2837"/>
      <c r="E36" s="2837" t="s">
        <v>2403</v>
      </c>
      <c r="F36" s="2837" t="s">
        <v>2403</v>
      </c>
      <c r="G36" s="2838"/>
    </row>
    <row r="37" spans="2:7" ht="18" customHeight="1" x14ac:dyDescent="0.3">
      <c r="B37" s="2840" t="s">
        <v>2414</v>
      </c>
      <c r="C37" s="2839" t="s">
        <v>2404</v>
      </c>
      <c r="D37" s="2837"/>
      <c r="E37" s="2837"/>
      <c r="F37" s="2837"/>
      <c r="G37" s="2838"/>
    </row>
    <row r="38" spans="2:7" ht="18" customHeight="1" x14ac:dyDescent="0.3">
      <c r="B38" s="2840" t="s">
        <v>2414</v>
      </c>
      <c r="C38" s="2839" t="s">
        <v>2405</v>
      </c>
      <c r="D38" s="2837"/>
      <c r="E38" s="2837"/>
      <c r="F38" s="2837"/>
      <c r="G38" s="2838"/>
    </row>
    <row r="39" spans="2:7" ht="18" customHeight="1" x14ac:dyDescent="0.3">
      <c r="B39" s="2840" t="s">
        <v>2415</v>
      </c>
      <c r="C39" s="2836" t="s">
        <v>2402</v>
      </c>
      <c r="D39" s="2837"/>
      <c r="E39" s="2837"/>
      <c r="F39" s="2837"/>
      <c r="G39" s="2838"/>
    </row>
    <row r="40" spans="2:7" ht="18" customHeight="1" x14ac:dyDescent="0.3">
      <c r="B40" s="2840" t="s">
        <v>2415</v>
      </c>
      <c r="C40" s="2839" t="s">
        <v>2404</v>
      </c>
      <c r="D40" s="2837"/>
      <c r="E40" s="2837"/>
      <c r="F40" s="2837"/>
      <c r="G40" s="2838"/>
    </row>
    <row r="41" spans="2:7" ht="18" customHeight="1" x14ac:dyDescent="0.3">
      <c r="B41" s="2840" t="s">
        <v>2415</v>
      </c>
      <c r="C41" s="2839" t="s">
        <v>2405</v>
      </c>
      <c r="D41" s="2837"/>
      <c r="E41" s="2837"/>
      <c r="F41" s="2837"/>
      <c r="G41" s="2838"/>
    </row>
    <row r="42" spans="2:7" ht="18" customHeight="1" x14ac:dyDescent="0.3">
      <c r="B42" s="2840" t="s">
        <v>2416</v>
      </c>
      <c r="C42" s="2839" t="s">
        <v>2404</v>
      </c>
      <c r="D42" s="2837"/>
      <c r="E42" s="2837"/>
      <c r="F42" s="2837"/>
      <c r="G42" s="2838"/>
    </row>
    <row r="43" spans="2:7" ht="18" customHeight="1" x14ac:dyDescent="0.3">
      <c r="B43" s="2840" t="s">
        <v>2416</v>
      </c>
      <c r="C43" s="2839" t="s">
        <v>2405</v>
      </c>
      <c r="D43" s="2837"/>
      <c r="E43" s="2837"/>
      <c r="F43" s="2837"/>
      <c r="G43" s="2838"/>
    </row>
    <row r="44" spans="2:7" ht="18" customHeight="1" x14ac:dyDescent="0.3">
      <c r="B44" s="2835" t="s">
        <v>2417</v>
      </c>
      <c r="C44" s="2836" t="s">
        <v>2402</v>
      </c>
      <c r="D44" s="2837" t="s">
        <v>2403</v>
      </c>
      <c r="E44" s="2837" t="s">
        <v>2403</v>
      </c>
      <c r="F44" s="2837" t="s">
        <v>2403</v>
      </c>
      <c r="G44" s="2838" t="s">
        <v>2403</v>
      </c>
    </row>
    <row r="45" spans="2:7" ht="18" customHeight="1" x14ac:dyDescent="0.3">
      <c r="B45" s="2835" t="s">
        <v>2417</v>
      </c>
      <c r="C45" s="2839" t="s">
        <v>2404</v>
      </c>
      <c r="D45" s="2837"/>
      <c r="E45" s="2837"/>
      <c r="F45" s="2837"/>
      <c r="G45" s="2838"/>
    </row>
    <row r="46" spans="2:7" ht="18" customHeight="1" x14ac:dyDescent="0.3">
      <c r="B46" s="2835" t="s">
        <v>2417</v>
      </c>
      <c r="C46" s="2839" t="s">
        <v>2405</v>
      </c>
      <c r="D46" s="2837"/>
      <c r="E46" s="2837"/>
      <c r="F46" s="2837"/>
      <c r="G46" s="2838"/>
    </row>
    <row r="47" spans="2:7" ht="18" customHeight="1" x14ac:dyDescent="0.3">
      <c r="B47" s="2835" t="s">
        <v>2418</v>
      </c>
      <c r="C47" s="2836" t="s">
        <v>2402</v>
      </c>
      <c r="D47" s="2837" t="s">
        <v>2403</v>
      </c>
      <c r="E47" s="2837" t="s">
        <v>2403</v>
      </c>
      <c r="F47" s="2837" t="s">
        <v>2403</v>
      </c>
      <c r="G47" s="2838" t="s">
        <v>2403</v>
      </c>
    </row>
    <row r="48" spans="2:7" ht="18" customHeight="1" x14ac:dyDescent="0.3">
      <c r="B48" s="2835" t="s">
        <v>2418</v>
      </c>
      <c r="C48" s="2839" t="s">
        <v>2404</v>
      </c>
      <c r="D48" s="2837"/>
      <c r="E48" s="2837"/>
      <c r="F48" s="2837"/>
      <c r="G48" s="2838"/>
    </row>
    <row r="49" spans="2:7" ht="18" customHeight="1" x14ac:dyDescent="0.3">
      <c r="B49" s="2835" t="s">
        <v>2418</v>
      </c>
      <c r="C49" s="2839" t="s">
        <v>2405</v>
      </c>
      <c r="D49" s="2837"/>
      <c r="E49" s="2837"/>
      <c r="F49" s="2837"/>
      <c r="G49" s="2838"/>
    </row>
    <row r="50" spans="2:7" ht="18" customHeight="1" x14ac:dyDescent="0.3">
      <c r="B50" s="2835" t="s">
        <v>2419</v>
      </c>
      <c r="C50" s="2836" t="s">
        <v>2402</v>
      </c>
      <c r="D50" s="2837"/>
      <c r="E50" s="2837" t="s">
        <v>2403</v>
      </c>
      <c r="F50" s="2837" t="s">
        <v>2403</v>
      </c>
      <c r="G50" s="2838"/>
    </row>
    <row r="51" spans="2:7" ht="18" customHeight="1" x14ac:dyDescent="0.3">
      <c r="B51" s="2835" t="s">
        <v>2419</v>
      </c>
      <c r="C51" s="2839" t="s">
        <v>2404</v>
      </c>
      <c r="D51" s="2837"/>
      <c r="E51" s="2837"/>
      <c r="F51" s="2837"/>
      <c r="G51" s="2838"/>
    </row>
    <row r="52" spans="2:7" ht="18" customHeight="1" x14ac:dyDescent="0.3">
      <c r="B52" s="2835" t="s">
        <v>2419</v>
      </c>
      <c r="C52" s="2839" t="s">
        <v>2405</v>
      </c>
      <c r="D52" s="2837"/>
      <c r="E52" s="2837"/>
      <c r="F52" s="2837"/>
      <c r="G52" s="2838"/>
    </row>
    <row r="53" spans="2:7" ht="18" customHeight="1" x14ac:dyDescent="0.3">
      <c r="B53" s="2835" t="s">
        <v>2420</v>
      </c>
      <c r="C53" s="2836" t="s">
        <v>2402</v>
      </c>
      <c r="D53" s="2837"/>
      <c r="E53" s="2837"/>
      <c r="F53" s="2837"/>
      <c r="G53" s="2838"/>
    </row>
    <row r="54" spans="2:7" ht="18" customHeight="1" x14ac:dyDescent="0.3">
      <c r="B54" s="2835" t="s">
        <v>2420</v>
      </c>
      <c r="C54" s="2839" t="s">
        <v>2404</v>
      </c>
      <c r="D54" s="2837"/>
      <c r="E54" s="2837"/>
      <c r="F54" s="2837"/>
      <c r="G54" s="2838"/>
    </row>
    <row r="55" spans="2:7" ht="18" customHeight="1" x14ac:dyDescent="0.3">
      <c r="B55" s="2835" t="s">
        <v>2420</v>
      </c>
      <c r="C55" s="2839" t="s">
        <v>2405</v>
      </c>
      <c r="D55" s="2837"/>
      <c r="E55" s="2837"/>
      <c r="F55" s="2837"/>
      <c r="G55" s="2838"/>
    </row>
    <row r="56" spans="2:7" ht="18" customHeight="1" x14ac:dyDescent="0.3">
      <c r="B56" s="2835" t="s">
        <v>2421</v>
      </c>
      <c r="C56" s="2836" t="s">
        <v>2402</v>
      </c>
      <c r="D56" s="2837"/>
      <c r="E56" s="2837"/>
      <c r="F56" s="2837"/>
      <c r="G56" s="2838"/>
    </row>
    <row r="57" spans="2:7" ht="18" customHeight="1" x14ac:dyDescent="0.3">
      <c r="B57" s="2835" t="s">
        <v>2421</v>
      </c>
      <c r="C57" s="2839" t="s">
        <v>2404</v>
      </c>
      <c r="D57" s="2837"/>
      <c r="E57" s="2837"/>
      <c r="F57" s="2837"/>
      <c r="G57" s="2838"/>
    </row>
    <row r="58" spans="2:7" ht="18" customHeight="1" x14ac:dyDescent="0.3">
      <c r="B58" s="2835" t="s">
        <v>2421</v>
      </c>
      <c r="C58" s="2839" t="s">
        <v>2405</v>
      </c>
      <c r="D58" s="2837"/>
      <c r="E58" s="2837"/>
      <c r="F58" s="2837"/>
      <c r="G58" s="2838"/>
    </row>
    <row r="59" spans="2:7" ht="18" customHeight="1" x14ac:dyDescent="0.3">
      <c r="B59" s="2835" t="s">
        <v>2422</v>
      </c>
      <c r="C59" s="2836" t="s">
        <v>2402</v>
      </c>
      <c r="D59" s="2837"/>
      <c r="E59" s="2837"/>
      <c r="F59" s="2837"/>
      <c r="G59" s="2838"/>
    </row>
    <row r="60" spans="2:7" ht="18" customHeight="1" x14ac:dyDescent="0.3">
      <c r="B60" s="2835" t="s">
        <v>2422</v>
      </c>
      <c r="C60" s="2839" t="s">
        <v>2404</v>
      </c>
      <c r="D60" s="2837"/>
      <c r="E60" s="2837"/>
      <c r="F60" s="2837"/>
      <c r="G60" s="2838"/>
    </row>
    <row r="61" spans="2:7" ht="18" customHeight="1" x14ac:dyDescent="0.3">
      <c r="B61" s="2835" t="s">
        <v>2422</v>
      </c>
      <c r="C61" s="2839" t="s">
        <v>2405</v>
      </c>
      <c r="D61" s="2837"/>
      <c r="E61" s="2837"/>
      <c r="F61" s="2837"/>
      <c r="G61" s="2838"/>
    </row>
    <row r="62" spans="2:7" ht="18" customHeight="1" x14ac:dyDescent="0.3">
      <c r="B62" s="2835" t="s">
        <v>2423</v>
      </c>
      <c r="C62" s="2839" t="s">
        <v>2404</v>
      </c>
      <c r="D62" s="2837"/>
      <c r="E62" s="2837"/>
      <c r="F62" s="2837"/>
      <c r="G62" s="2838"/>
    </row>
    <row r="63" spans="2:7" ht="18" customHeight="1" x14ac:dyDescent="0.3">
      <c r="B63" s="2835" t="s">
        <v>2423</v>
      </c>
      <c r="C63" s="2839" t="s">
        <v>2405</v>
      </c>
      <c r="D63" s="2837"/>
      <c r="E63" s="2837"/>
      <c r="F63" s="2837"/>
      <c r="G63" s="2838"/>
    </row>
    <row r="64" spans="2:7" ht="18" customHeight="1" x14ac:dyDescent="0.3">
      <c r="B64" s="2835" t="s">
        <v>2424</v>
      </c>
      <c r="C64" s="2836" t="s">
        <v>2402</v>
      </c>
      <c r="D64" s="2837"/>
      <c r="E64" s="2837"/>
      <c r="F64" s="2837"/>
      <c r="G64" s="2838"/>
    </row>
    <row r="65" spans="2:7" ht="18" customHeight="1" x14ac:dyDescent="0.3">
      <c r="B65" s="2835" t="s">
        <v>2424</v>
      </c>
      <c r="C65" s="2839" t="s">
        <v>2404</v>
      </c>
      <c r="D65" s="2837"/>
      <c r="E65" s="2837"/>
      <c r="F65" s="2837"/>
      <c r="G65" s="2838"/>
    </row>
    <row r="66" spans="2:7" ht="18" customHeight="1" x14ac:dyDescent="0.3">
      <c r="B66" s="2835" t="s">
        <v>2424</v>
      </c>
      <c r="C66" s="2839" t="s">
        <v>2405</v>
      </c>
      <c r="D66" s="2837"/>
      <c r="E66" s="2837"/>
      <c r="F66" s="2837"/>
      <c r="G66" s="2838"/>
    </row>
    <row r="67" spans="2:7" ht="18" customHeight="1" x14ac:dyDescent="0.3">
      <c r="B67" s="2835" t="s">
        <v>2425</v>
      </c>
      <c r="C67" s="2836" t="s">
        <v>2402</v>
      </c>
      <c r="D67" s="2837" t="s">
        <v>2403</v>
      </c>
      <c r="E67" s="2837" t="s">
        <v>2403</v>
      </c>
      <c r="F67" s="2837" t="s">
        <v>2403</v>
      </c>
      <c r="G67" s="2838" t="s">
        <v>2403</v>
      </c>
    </row>
    <row r="68" spans="2:7" ht="18" customHeight="1" x14ac:dyDescent="0.3">
      <c r="B68" s="2835" t="s">
        <v>2425</v>
      </c>
      <c r="C68" s="2839" t="s">
        <v>2404</v>
      </c>
      <c r="D68" s="2837"/>
      <c r="E68" s="2837"/>
      <c r="F68" s="2837"/>
      <c r="G68" s="2838"/>
    </row>
    <row r="69" spans="2:7" ht="18" customHeight="1" x14ac:dyDescent="0.3">
      <c r="B69" s="2835" t="s">
        <v>2425</v>
      </c>
      <c r="C69" s="2839" t="s">
        <v>2405</v>
      </c>
      <c r="D69" s="2837"/>
      <c r="E69" s="2837"/>
      <c r="F69" s="2837"/>
      <c r="G69" s="2838"/>
    </row>
    <row r="70" spans="2:7" ht="18" customHeight="1" x14ac:dyDescent="0.3">
      <c r="B70" s="2835" t="s">
        <v>2426</v>
      </c>
      <c r="C70" s="2836" t="s">
        <v>2402</v>
      </c>
      <c r="D70" s="2837"/>
      <c r="E70" s="2837" t="s">
        <v>2403</v>
      </c>
      <c r="F70" s="2837" t="s">
        <v>2403</v>
      </c>
      <c r="G70" s="2838" t="s">
        <v>2403</v>
      </c>
    </row>
    <row r="71" spans="2:7" ht="18" customHeight="1" x14ac:dyDescent="0.3">
      <c r="B71" s="2835" t="s">
        <v>2426</v>
      </c>
      <c r="C71" s="2839" t="s">
        <v>2404</v>
      </c>
      <c r="D71" s="2837"/>
      <c r="E71" s="2837"/>
      <c r="F71" s="2837"/>
      <c r="G71" s="2838"/>
    </row>
    <row r="72" spans="2:7" ht="18" customHeight="1" x14ac:dyDescent="0.3">
      <c r="B72" s="2835" t="s">
        <v>2426</v>
      </c>
      <c r="C72" s="2839" t="s">
        <v>2405</v>
      </c>
      <c r="D72" s="2837"/>
      <c r="E72" s="2837"/>
      <c r="F72" s="2837"/>
      <c r="G72" s="2838"/>
    </row>
    <row r="73" spans="2:7" ht="18" customHeight="1" x14ac:dyDescent="0.3">
      <c r="B73" s="2835" t="s">
        <v>2427</v>
      </c>
      <c r="C73" s="2836" t="s">
        <v>2402</v>
      </c>
      <c r="D73" s="2837" t="s">
        <v>2403</v>
      </c>
      <c r="E73" s="2837" t="s">
        <v>2403</v>
      </c>
      <c r="F73" s="2837" t="s">
        <v>2403</v>
      </c>
      <c r="G73" s="2838" t="s">
        <v>2403</v>
      </c>
    </row>
    <row r="74" spans="2:7" ht="18" customHeight="1" x14ac:dyDescent="0.3">
      <c r="B74" s="2835" t="s">
        <v>2427</v>
      </c>
      <c r="C74" s="2839" t="s">
        <v>2404</v>
      </c>
      <c r="D74" s="2837"/>
      <c r="E74" s="2837"/>
      <c r="F74" s="2837"/>
      <c r="G74" s="2838"/>
    </row>
    <row r="75" spans="2:7" ht="18" customHeight="1" x14ac:dyDescent="0.3">
      <c r="B75" s="2835" t="s">
        <v>2427</v>
      </c>
      <c r="C75" s="2839" t="s">
        <v>2405</v>
      </c>
      <c r="D75" s="2837"/>
      <c r="E75" s="2837"/>
      <c r="F75" s="2837"/>
      <c r="G75" s="2838"/>
    </row>
    <row r="76" spans="2:7" ht="18" customHeight="1" x14ac:dyDescent="0.3">
      <c r="B76" s="2835" t="s">
        <v>2428</v>
      </c>
      <c r="C76" s="2836" t="s">
        <v>2402</v>
      </c>
      <c r="D76" s="2837"/>
      <c r="E76" s="2837"/>
      <c r="F76" s="2837"/>
      <c r="G76" s="2838"/>
    </row>
    <row r="77" spans="2:7" ht="18" customHeight="1" x14ac:dyDescent="0.3">
      <c r="B77" s="2835" t="s">
        <v>2428</v>
      </c>
      <c r="C77" s="2839" t="s">
        <v>2404</v>
      </c>
      <c r="D77" s="2837"/>
      <c r="E77" s="2837"/>
      <c r="F77" s="2837"/>
      <c r="G77" s="2838"/>
    </row>
    <row r="78" spans="2:7" ht="18" customHeight="1" x14ac:dyDescent="0.3">
      <c r="B78" s="2835" t="s">
        <v>2428</v>
      </c>
      <c r="C78" s="2839" t="s">
        <v>2405</v>
      </c>
      <c r="D78" s="2837"/>
      <c r="E78" s="2837"/>
      <c r="F78" s="2837"/>
      <c r="G78" s="2838"/>
    </row>
    <row r="79" spans="2:7" ht="18" customHeight="1" x14ac:dyDescent="0.3">
      <c r="B79" s="2835" t="s">
        <v>2429</v>
      </c>
      <c r="C79" s="2836" t="s">
        <v>2402</v>
      </c>
      <c r="D79" s="2837"/>
      <c r="E79" s="2837"/>
      <c r="F79" s="2837"/>
      <c r="G79" s="2838"/>
    </row>
    <row r="80" spans="2:7" ht="18" customHeight="1" x14ac:dyDescent="0.3">
      <c r="B80" s="2835" t="s">
        <v>2429</v>
      </c>
      <c r="C80" s="2839" t="s">
        <v>2404</v>
      </c>
      <c r="D80" s="2837"/>
      <c r="E80" s="2837"/>
      <c r="F80" s="2837"/>
      <c r="G80" s="2838"/>
    </row>
    <row r="81" spans="2:7" ht="18" customHeight="1" x14ac:dyDescent="0.3">
      <c r="B81" s="2835" t="s">
        <v>2429</v>
      </c>
      <c r="C81" s="2839" t="s">
        <v>2405</v>
      </c>
      <c r="D81" s="2837"/>
      <c r="E81" s="2837"/>
      <c r="F81" s="2837"/>
      <c r="G81" s="2838"/>
    </row>
    <row r="82" spans="2:7" ht="18" customHeight="1" x14ac:dyDescent="0.3">
      <c r="B82" s="2835" t="s">
        <v>2430</v>
      </c>
      <c r="C82" s="2839" t="s">
        <v>2404</v>
      </c>
      <c r="D82" s="2837"/>
      <c r="E82" s="2837"/>
      <c r="F82" s="2837"/>
      <c r="G82" s="2838"/>
    </row>
    <row r="83" spans="2:7" ht="18" customHeight="1" x14ac:dyDescent="0.3">
      <c r="B83" s="2835" t="s">
        <v>2430</v>
      </c>
      <c r="C83" s="2839" t="s">
        <v>2405</v>
      </c>
      <c r="D83" s="2837"/>
      <c r="E83" s="2837"/>
      <c r="F83" s="2837"/>
      <c r="G83" s="2838"/>
    </row>
    <row r="84" spans="2:7" ht="18" customHeight="1" x14ac:dyDescent="0.3">
      <c r="B84" s="2835" t="s">
        <v>2431</v>
      </c>
      <c r="C84" s="2836" t="s">
        <v>2402</v>
      </c>
      <c r="D84" s="2837"/>
      <c r="E84" s="2837"/>
      <c r="F84" s="2837"/>
      <c r="G84" s="2838"/>
    </row>
    <row r="85" spans="2:7" ht="18" customHeight="1" x14ac:dyDescent="0.3">
      <c r="B85" s="2835" t="s">
        <v>2431</v>
      </c>
      <c r="C85" s="2839" t="s">
        <v>2404</v>
      </c>
      <c r="D85" s="2837"/>
      <c r="E85" s="2837"/>
      <c r="F85" s="2837"/>
      <c r="G85" s="2838"/>
    </row>
    <row r="86" spans="2:7" ht="18" customHeight="1" x14ac:dyDescent="0.3">
      <c r="B86" s="2835" t="s">
        <v>2431</v>
      </c>
      <c r="C86" s="2839" t="s">
        <v>2405</v>
      </c>
      <c r="D86" s="2837"/>
      <c r="E86" s="2837"/>
      <c r="F86" s="2837"/>
      <c r="G86" s="2838"/>
    </row>
    <row r="87" spans="2:7" ht="18" customHeight="1" x14ac:dyDescent="0.25">
      <c r="B87" s="2835" t="s">
        <v>2432</v>
      </c>
      <c r="C87" s="2839" t="s">
        <v>2433</v>
      </c>
      <c r="D87" s="2837"/>
      <c r="E87" s="2837"/>
      <c r="F87" s="2837"/>
      <c r="G87" s="2838"/>
    </row>
    <row r="88" spans="2:7" ht="18" customHeight="1" x14ac:dyDescent="0.3">
      <c r="B88" s="2835" t="s">
        <v>2432</v>
      </c>
      <c r="C88" s="2839" t="s">
        <v>2404</v>
      </c>
      <c r="D88" s="2837"/>
      <c r="E88" s="2837"/>
      <c r="F88" s="2837"/>
      <c r="G88" s="2838"/>
    </row>
    <row r="89" spans="2:7" ht="18" customHeight="1" x14ac:dyDescent="0.3">
      <c r="B89" s="2835" t="s">
        <v>2432</v>
      </c>
      <c r="C89" s="2839" t="s">
        <v>2405</v>
      </c>
      <c r="D89" s="2837"/>
      <c r="E89" s="2837"/>
      <c r="F89" s="2837"/>
      <c r="G89" s="2838"/>
    </row>
    <row r="90" spans="2:7" ht="18" customHeight="1" x14ac:dyDescent="0.3">
      <c r="B90" s="2835" t="s">
        <v>2434</v>
      </c>
      <c r="C90" s="2836" t="s">
        <v>2402</v>
      </c>
      <c r="D90" s="2837"/>
      <c r="E90" s="2837"/>
      <c r="F90" s="2837"/>
      <c r="G90" s="2838"/>
    </row>
    <row r="91" spans="2:7" ht="18" customHeight="1" x14ac:dyDescent="0.3">
      <c r="B91" s="2835" t="s">
        <v>2434</v>
      </c>
      <c r="C91" s="2839" t="s">
        <v>2404</v>
      </c>
      <c r="D91" s="2837"/>
      <c r="E91" s="2837"/>
      <c r="F91" s="2837"/>
      <c r="G91" s="2838"/>
    </row>
    <row r="92" spans="2:7" ht="18" customHeight="1" x14ac:dyDescent="0.3">
      <c r="B92" s="2835" t="s">
        <v>2434</v>
      </c>
      <c r="C92" s="2839" t="s">
        <v>2405</v>
      </c>
      <c r="D92" s="2837"/>
      <c r="E92" s="2837"/>
      <c r="F92" s="2837"/>
      <c r="G92" s="2838"/>
    </row>
    <row r="93" spans="2:7" ht="18" customHeight="1" x14ac:dyDescent="0.3">
      <c r="B93" s="2835" t="s">
        <v>2435</v>
      </c>
      <c r="C93" s="2836" t="s">
        <v>2402</v>
      </c>
      <c r="D93" s="2837"/>
      <c r="E93" s="2837"/>
      <c r="F93" s="2837"/>
      <c r="G93" s="2838"/>
    </row>
    <row r="94" spans="2:7" ht="18" customHeight="1" x14ac:dyDescent="0.3">
      <c r="B94" s="2835" t="s">
        <v>2435</v>
      </c>
      <c r="C94" s="2839" t="s">
        <v>2404</v>
      </c>
      <c r="D94" s="2837"/>
      <c r="E94" s="2837"/>
      <c r="F94" s="2837"/>
      <c r="G94" s="2838"/>
    </row>
    <row r="95" spans="2:7" ht="18" customHeight="1" x14ac:dyDescent="0.3">
      <c r="B95" s="2835" t="s">
        <v>2435</v>
      </c>
      <c r="C95" s="2839" t="s">
        <v>2405</v>
      </c>
      <c r="D95" s="2837"/>
      <c r="E95" s="2837"/>
      <c r="F95" s="2837"/>
      <c r="G95" s="2838"/>
    </row>
    <row r="96" spans="2:7" ht="18" customHeight="1" x14ac:dyDescent="0.3">
      <c r="B96" s="2835" t="s">
        <v>2436</v>
      </c>
      <c r="C96" s="2836" t="s">
        <v>2402</v>
      </c>
      <c r="D96" s="2837"/>
      <c r="E96" s="2837"/>
      <c r="F96" s="2837"/>
      <c r="G96" s="2838"/>
    </row>
    <row r="97" spans="2:7" ht="18" customHeight="1" x14ac:dyDescent="0.3">
      <c r="B97" s="2835" t="s">
        <v>2436</v>
      </c>
      <c r="C97" s="2839" t="s">
        <v>2404</v>
      </c>
      <c r="D97" s="2837"/>
      <c r="E97" s="2837"/>
      <c r="F97" s="2837"/>
      <c r="G97" s="2838"/>
    </row>
    <row r="98" spans="2:7" ht="18" customHeight="1" x14ac:dyDescent="0.3">
      <c r="B98" s="2835" t="s">
        <v>2436</v>
      </c>
      <c r="C98" s="2839" t="s">
        <v>2405</v>
      </c>
      <c r="D98" s="2837"/>
      <c r="E98" s="2837"/>
      <c r="F98" s="2837"/>
      <c r="G98" s="2838"/>
    </row>
    <row r="99" spans="2:7" ht="18" customHeight="1" x14ac:dyDescent="0.3">
      <c r="B99" s="2835" t="s">
        <v>2437</v>
      </c>
      <c r="C99" s="2839" t="s">
        <v>2404</v>
      </c>
      <c r="D99" s="2837"/>
      <c r="E99" s="2837"/>
      <c r="F99" s="2837"/>
      <c r="G99" s="2838"/>
    </row>
    <row r="100" spans="2:7" ht="18" customHeight="1" x14ac:dyDescent="0.3">
      <c r="B100" s="2835" t="s">
        <v>2437</v>
      </c>
      <c r="C100" s="2839" t="s">
        <v>2405</v>
      </c>
      <c r="D100" s="2837"/>
      <c r="E100" s="2837"/>
      <c r="F100" s="2837"/>
      <c r="G100" s="2838"/>
    </row>
    <row r="101" spans="2:7" ht="18" customHeight="1" x14ac:dyDescent="0.3">
      <c r="B101" s="2835" t="s">
        <v>2438</v>
      </c>
      <c r="C101" s="2836" t="s">
        <v>2402</v>
      </c>
      <c r="D101" s="2837"/>
      <c r="E101" s="2837"/>
      <c r="F101" s="2837"/>
      <c r="G101" s="2838"/>
    </row>
    <row r="102" spans="2:7" ht="18" customHeight="1" x14ac:dyDescent="0.3">
      <c r="B102" s="2835" t="s">
        <v>2438</v>
      </c>
      <c r="C102" s="2839" t="s">
        <v>2404</v>
      </c>
      <c r="D102" s="2837" t="s">
        <v>2403</v>
      </c>
      <c r="E102" s="2837"/>
      <c r="F102" s="2837" t="s">
        <v>2403</v>
      </c>
      <c r="G102" s="2838" t="s">
        <v>2403</v>
      </c>
    </row>
    <row r="103" spans="2:7" ht="18" customHeight="1" x14ac:dyDescent="0.3">
      <c r="B103" s="2835" t="s">
        <v>2439</v>
      </c>
      <c r="C103" s="2836" t="s">
        <v>2402</v>
      </c>
      <c r="D103" s="2837"/>
      <c r="E103" s="2837"/>
      <c r="F103" s="2837"/>
      <c r="G103" s="2838"/>
    </row>
    <row r="104" spans="2:7" ht="18" customHeight="1" x14ac:dyDescent="0.3">
      <c r="B104" s="2835" t="s">
        <v>2440</v>
      </c>
      <c r="C104" s="2839" t="s">
        <v>2404</v>
      </c>
      <c r="D104" s="2837"/>
      <c r="E104" s="2837"/>
      <c r="F104" s="2837"/>
      <c r="G104" s="2838"/>
    </row>
    <row r="105" spans="2:7" ht="18" customHeight="1" x14ac:dyDescent="0.3">
      <c r="B105" s="2835" t="s">
        <v>2441</v>
      </c>
      <c r="C105" s="2836" t="s">
        <v>2402</v>
      </c>
      <c r="D105" s="2837"/>
      <c r="E105" s="2837"/>
      <c r="F105" s="2837"/>
      <c r="G105" s="2838"/>
    </row>
    <row r="106" spans="2:7" ht="18" customHeight="1" x14ac:dyDescent="0.3">
      <c r="B106" s="2835" t="s">
        <v>2441</v>
      </c>
      <c r="C106" s="2839" t="s">
        <v>2404</v>
      </c>
      <c r="D106" s="2837" t="s">
        <v>2403</v>
      </c>
      <c r="E106" s="2837" t="s">
        <v>2403</v>
      </c>
      <c r="F106" s="2837" t="s">
        <v>2403</v>
      </c>
      <c r="G106" s="2838" t="s">
        <v>2403</v>
      </c>
    </row>
    <row r="107" spans="2:7" ht="18" customHeight="1" x14ac:dyDescent="0.3">
      <c r="B107" s="2835" t="s">
        <v>2442</v>
      </c>
      <c r="C107" s="2836" t="s">
        <v>2402</v>
      </c>
      <c r="D107" s="2837" t="s">
        <v>2403</v>
      </c>
      <c r="E107" s="2837" t="s">
        <v>2403</v>
      </c>
      <c r="F107" s="2837" t="s">
        <v>2403</v>
      </c>
      <c r="G107" s="2838"/>
    </row>
    <row r="108" spans="2:7" ht="18" customHeight="1" x14ac:dyDescent="0.3">
      <c r="B108" s="2835" t="s">
        <v>2442</v>
      </c>
      <c r="C108" s="2839" t="s">
        <v>2404</v>
      </c>
      <c r="D108" s="2837"/>
      <c r="E108" s="2837"/>
      <c r="F108" s="2837"/>
      <c r="G108" s="2838"/>
    </row>
    <row r="109" spans="2:7" ht="18" customHeight="1" x14ac:dyDescent="0.3">
      <c r="B109" s="2835" t="s">
        <v>2442</v>
      </c>
      <c r="C109" s="2839" t="s">
        <v>2405</v>
      </c>
      <c r="D109" s="2837"/>
      <c r="E109" s="2837"/>
      <c r="F109" s="2837"/>
      <c r="G109" s="2838"/>
    </row>
    <row r="110" spans="2:7" ht="18" customHeight="1" x14ac:dyDescent="0.3">
      <c r="B110" s="2835" t="s">
        <v>2443</v>
      </c>
      <c r="C110" s="2836" t="s">
        <v>2402</v>
      </c>
      <c r="D110" s="2837"/>
      <c r="E110" s="2837"/>
      <c r="F110" s="2837"/>
      <c r="G110" s="2838"/>
    </row>
    <row r="111" spans="2:7" ht="18" customHeight="1" x14ac:dyDescent="0.3">
      <c r="B111" s="2835" t="s">
        <v>2443</v>
      </c>
      <c r="C111" s="2839" t="s">
        <v>2404</v>
      </c>
      <c r="D111" s="2837"/>
      <c r="E111" s="2837"/>
      <c r="F111" s="2837"/>
      <c r="G111" s="2838"/>
    </row>
    <row r="112" spans="2:7" ht="18" customHeight="1" x14ac:dyDescent="0.3">
      <c r="B112" s="2835" t="s">
        <v>2443</v>
      </c>
      <c r="C112" s="2839" t="s">
        <v>2405</v>
      </c>
      <c r="D112" s="2837"/>
      <c r="E112" s="2837"/>
      <c r="F112" s="2837"/>
      <c r="G112" s="2838"/>
    </row>
    <row r="113" spans="2:7" ht="18" customHeight="1" x14ac:dyDescent="0.3">
      <c r="B113" s="2835" t="s">
        <v>2444</v>
      </c>
      <c r="C113" s="2836" t="s">
        <v>2402</v>
      </c>
      <c r="D113" s="2837"/>
      <c r="E113" s="2837"/>
      <c r="F113" s="2837"/>
      <c r="G113" s="2838"/>
    </row>
    <row r="114" spans="2:7" ht="18" customHeight="1" x14ac:dyDescent="0.3">
      <c r="B114" s="2840" t="s">
        <v>2445</v>
      </c>
      <c r="C114" s="2836" t="s">
        <v>2402</v>
      </c>
      <c r="D114" s="2837"/>
      <c r="E114" s="2837"/>
      <c r="F114" s="2837"/>
      <c r="G114" s="2838"/>
    </row>
    <row r="115" spans="2:7" ht="18" customHeight="1" x14ac:dyDescent="0.3">
      <c r="B115" s="2835" t="s">
        <v>2446</v>
      </c>
      <c r="C115" s="2836" t="s">
        <v>2402</v>
      </c>
      <c r="D115" s="2837" t="s">
        <v>2403</v>
      </c>
      <c r="E115" s="2837"/>
      <c r="F115" s="2837" t="s">
        <v>2403</v>
      </c>
      <c r="G115" s="2838" t="s">
        <v>2403</v>
      </c>
    </row>
    <row r="116" spans="2:7" ht="18" customHeight="1" x14ac:dyDescent="0.3">
      <c r="B116" s="2835" t="s">
        <v>2447</v>
      </c>
      <c r="C116" s="2836" t="s">
        <v>2402</v>
      </c>
      <c r="D116" s="2837"/>
      <c r="E116" s="2837"/>
      <c r="F116" s="2837"/>
      <c r="G116" s="2838"/>
    </row>
    <row r="117" spans="2:7" ht="18" customHeight="1" x14ac:dyDescent="0.3">
      <c r="B117" s="2835" t="s">
        <v>2448</v>
      </c>
      <c r="C117" s="2836" t="s">
        <v>2402</v>
      </c>
      <c r="D117" s="2837"/>
      <c r="E117" s="2837"/>
      <c r="F117" s="2837"/>
      <c r="G117" s="2838"/>
    </row>
    <row r="118" spans="2:7" ht="18" customHeight="1" x14ac:dyDescent="0.3">
      <c r="B118" s="2835" t="s">
        <v>2449</v>
      </c>
      <c r="C118" s="2836" t="s">
        <v>2402</v>
      </c>
      <c r="D118" s="2837"/>
      <c r="E118" s="2837"/>
      <c r="F118" s="2837"/>
      <c r="G118" s="2838"/>
    </row>
    <row r="119" spans="2:7" ht="18" customHeight="1" x14ac:dyDescent="0.3">
      <c r="B119" s="2835" t="s">
        <v>2450</v>
      </c>
      <c r="C119" s="2836" t="s">
        <v>2402</v>
      </c>
      <c r="D119" s="2837"/>
      <c r="E119" s="2837"/>
      <c r="F119" s="2837"/>
      <c r="G119" s="2838"/>
    </row>
    <row r="120" spans="2:7" ht="18" customHeight="1" x14ac:dyDescent="0.3">
      <c r="B120" s="2835" t="s">
        <v>2450</v>
      </c>
      <c r="C120" s="2839" t="s">
        <v>2404</v>
      </c>
      <c r="D120" s="2837"/>
      <c r="E120" s="2837"/>
      <c r="F120" s="2837"/>
      <c r="G120" s="2838"/>
    </row>
    <row r="121" spans="2:7" ht="18" customHeight="1" x14ac:dyDescent="0.3">
      <c r="B121" s="2835" t="s">
        <v>2450</v>
      </c>
      <c r="C121" s="2839" t="s">
        <v>2405</v>
      </c>
      <c r="D121" s="2837"/>
      <c r="E121" s="2837"/>
      <c r="F121" s="2837"/>
      <c r="G121" s="2838"/>
    </row>
    <row r="122" spans="2:7" ht="18" customHeight="1" x14ac:dyDescent="0.3">
      <c r="B122" s="2835" t="s">
        <v>2451</v>
      </c>
      <c r="C122" s="2839" t="s">
        <v>2405</v>
      </c>
      <c r="D122" s="2837"/>
      <c r="E122" s="2837"/>
      <c r="F122" s="2837"/>
      <c r="G122" s="2838"/>
    </row>
    <row r="123" spans="2:7" ht="18" customHeight="1" x14ac:dyDescent="0.3">
      <c r="B123" s="2835" t="s">
        <v>2452</v>
      </c>
      <c r="C123" s="2836" t="s">
        <v>2402</v>
      </c>
      <c r="D123" s="2837"/>
      <c r="E123" s="2837"/>
      <c r="F123" s="2837"/>
      <c r="G123" s="2838"/>
    </row>
    <row r="124" spans="2:7" ht="18" customHeight="1" x14ac:dyDescent="0.3">
      <c r="B124" s="2835" t="s">
        <v>2452</v>
      </c>
      <c r="C124" s="2839" t="s">
        <v>2405</v>
      </c>
      <c r="D124" s="2837"/>
      <c r="E124" s="2837"/>
      <c r="F124" s="2837"/>
      <c r="G124" s="2838"/>
    </row>
    <row r="125" spans="2:7" ht="18" customHeight="1" x14ac:dyDescent="0.3">
      <c r="B125" s="2835" t="s">
        <v>2453</v>
      </c>
      <c r="C125" s="2836" t="s">
        <v>2402</v>
      </c>
      <c r="D125" s="2837"/>
      <c r="E125" s="2837"/>
      <c r="F125" s="2837"/>
      <c r="G125" s="2838"/>
    </row>
    <row r="126" spans="2:7" ht="18" customHeight="1" x14ac:dyDescent="0.3">
      <c r="B126" s="2835" t="s">
        <v>2453</v>
      </c>
      <c r="C126" s="2839" t="s">
        <v>2405</v>
      </c>
      <c r="D126" s="2837"/>
      <c r="E126" s="2837"/>
      <c r="F126" s="2837"/>
      <c r="G126" s="2838"/>
    </row>
    <row r="127" spans="2:7" ht="18" customHeight="1" x14ac:dyDescent="0.3">
      <c r="B127" s="2835" t="s">
        <v>2454</v>
      </c>
      <c r="C127" s="2836" t="s">
        <v>2402</v>
      </c>
      <c r="D127" s="2837"/>
      <c r="E127" s="2837"/>
      <c r="F127" s="2837"/>
      <c r="G127" s="2838"/>
    </row>
    <row r="128" spans="2:7" ht="18" customHeight="1" x14ac:dyDescent="0.3">
      <c r="B128" s="2835" t="s">
        <v>2454</v>
      </c>
      <c r="C128" s="2839" t="s">
        <v>2404</v>
      </c>
      <c r="D128" s="2837"/>
      <c r="E128" s="2837"/>
      <c r="F128" s="2837"/>
      <c r="G128" s="2838"/>
    </row>
    <row r="129" spans="2:7" ht="18" customHeight="1" x14ac:dyDescent="0.3">
      <c r="B129" s="2835" t="s">
        <v>2455</v>
      </c>
      <c r="C129" s="2836" t="s">
        <v>2402</v>
      </c>
      <c r="D129" s="2837"/>
      <c r="E129" s="2837"/>
      <c r="F129" s="2837"/>
      <c r="G129" s="2838"/>
    </row>
    <row r="130" spans="2:7" ht="18" customHeight="1" x14ac:dyDescent="0.3">
      <c r="B130" s="2835" t="s">
        <v>2456</v>
      </c>
      <c r="C130" s="2836" t="s">
        <v>2402</v>
      </c>
      <c r="D130" s="2837"/>
      <c r="E130" s="2837"/>
      <c r="F130" s="2837"/>
      <c r="G130" s="2838"/>
    </row>
    <row r="131" spans="2:7" ht="18" customHeight="1" x14ac:dyDescent="0.3">
      <c r="B131" s="2840" t="s">
        <v>2457</v>
      </c>
      <c r="C131" s="2836" t="s">
        <v>2402</v>
      </c>
      <c r="D131" s="2837"/>
      <c r="E131" s="2837"/>
      <c r="F131" s="2837"/>
      <c r="G131" s="2838"/>
    </row>
    <row r="132" spans="2:7" ht="18" customHeight="1" x14ac:dyDescent="0.3">
      <c r="B132" s="2840" t="s">
        <v>2457</v>
      </c>
      <c r="C132" s="2839" t="s">
        <v>2404</v>
      </c>
      <c r="D132" s="2837"/>
      <c r="E132" s="2837" t="s">
        <v>2403</v>
      </c>
      <c r="F132" s="2837" t="s">
        <v>2403</v>
      </c>
      <c r="G132" s="2838" t="s">
        <v>2403</v>
      </c>
    </row>
    <row r="133" spans="2:7" ht="18" customHeight="1" x14ac:dyDescent="0.25">
      <c r="B133" s="2835" t="s">
        <v>2458</v>
      </c>
      <c r="C133" s="2839" t="s">
        <v>2459</v>
      </c>
      <c r="D133" s="2837"/>
      <c r="E133" s="2837"/>
      <c r="F133" s="2837"/>
      <c r="G133" s="2838"/>
    </row>
    <row r="134" spans="2:7" ht="18" customHeight="1" x14ac:dyDescent="0.3">
      <c r="B134" s="2835" t="s">
        <v>2460</v>
      </c>
      <c r="C134" s="2836" t="s">
        <v>2402</v>
      </c>
      <c r="D134" s="2837"/>
      <c r="E134" s="2837"/>
      <c r="F134" s="2837"/>
      <c r="G134" s="2838"/>
    </row>
    <row r="135" spans="2:7" ht="18" customHeight="1" x14ac:dyDescent="0.3">
      <c r="B135" s="2835" t="s">
        <v>2460</v>
      </c>
      <c r="C135" s="2839" t="s">
        <v>2404</v>
      </c>
      <c r="D135" s="2837"/>
      <c r="E135" s="2837"/>
      <c r="F135" s="2837"/>
      <c r="G135" s="2838"/>
    </row>
    <row r="136" spans="2:7" ht="18" customHeight="1" x14ac:dyDescent="0.3">
      <c r="B136" s="2835" t="s">
        <v>2460</v>
      </c>
      <c r="C136" s="2839" t="s">
        <v>2405</v>
      </c>
      <c r="D136" s="2837"/>
      <c r="E136" s="2837"/>
      <c r="F136" s="2837"/>
      <c r="G136" s="2838"/>
    </row>
    <row r="137" spans="2:7" ht="18" customHeight="1" x14ac:dyDescent="0.25">
      <c r="B137" s="2835" t="s">
        <v>2460</v>
      </c>
      <c r="C137" s="2839" t="s">
        <v>2459</v>
      </c>
      <c r="D137" s="2837"/>
      <c r="E137" s="2837"/>
      <c r="F137" s="2837"/>
      <c r="G137" s="2838"/>
    </row>
    <row r="138" spans="2:7" ht="18" customHeight="1" x14ac:dyDescent="0.3">
      <c r="B138" s="2835" t="s">
        <v>2461</v>
      </c>
      <c r="C138" s="2836" t="s">
        <v>2402</v>
      </c>
      <c r="D138" s="2837" t="s">
        <v>2403</v>
      </c>
      <c r="E138" s="2837" t="s">
        <v>2403</v>
      </c>
      <c r="F138" s="2837" t="s">
        <v>2403</v>
      </c>
      <c r="G138" s="2838" t="s">
        <v>2403</v>
      </c>
    </row>
    <row r="139" spans="2:7" ht="18" customHeight="1" x14ac:dyDescent="0.3">
      <c r="B139" s="2835" t="s">
        <v>2461</v>
      </c>
      <c r="C139" s="2839" t="s">
        <v>2404</v>
      </c>
      <c r="D139" s="2837"/>
      <c r="E139" s="2837"/>
      <c r="F139" s="2837"/>
      <c r="G139" s="2838"/>
    </row>
    <row r="140" spans="2:7" ht="18" customHeight="1" x14ac:dyDescent="0.3">
      <c r="B140" s="2835" t="s">
        <v>2462</v>
      </c>
      <c r="C140" s="2836" t="s">
        <v>2402</v>
      </c>
      <c r="D140" s="2837"/>
      <c r="E140" s="2837"/>
      <c r="F140" s="2837"/>
      <c r="G140" s="2838"/>
    </row>
    <row r="141" spans="2:7" ht="18" customHeight="1" x14ac:dyDescent="0.3">
      <c r="B141" s="2835" t="s">
        <v>2462</v>
      </c>
      <c r="C141" s="2839" t="s">
        <v>2404</v>
      </c>
      <c r="D141" s="2837"/>
      <c r="E141" s="2837"/>
      <c r="F141" s="2837"/>
      <c r="G141" s="2838"/>
    </row>
    <row r="142" spans="2:7" ht="18" customHeight="1" x14ac:dyDescent="0.3">
      <c r="B142" s="2835" t="s">
        <v>2463</v>
      </c>
      <c r="C142" s="2836" t="s">
        <v>2402</v>
      </c>
      <c r="D142" s="2837" t="s">
        <v>2403</v>
      </c>
      <c r="E142" s="2837"/>
      <c r="F142" s="2837" t="s">
        <v>2403</v>
      </c>
      <c r="G142" s="2838" t="s">
        <v>2403</v>
      </c>
    </row>
    <row r="143" spans="2:7" ht="18" customHeight="1" x14ac:dyDescent="0.25">
      <c r="B143" s="2835" t="s">
        <v>2463</v>
      </c>
      <c r="C143" s="2839" t="s">
        <v>2289</v>
      </c>
      <c r="D143" s="2837"/>
      <c r="E143" s="2837" t="s">
        <v>2403</v>
      </c>
      <c r="F143" s="2837" t="s">
        <v>2403</v>
      </c>
      <c r="G143" s="2838" t="s">
        <v>2403</v>
      </c>
    </row>
    <row r="144" spans="2:7" ht="18" customHeight="1" x14ac:dyDescent="0.3">
      <c r="B144" s="2835" t="s">
        <v>2463</v>
      </c>
      <c r="C144" s="2839" t="s">
        <v>2464</v>
      </c>
      <c r="D144" s="2837"/>
      <c r="E144" s="2837"/>
      <c r="F144" s="2837"/>
      <c r="G144" s="2838"/>
    </row>
    <row r="145" spans="2:7" ht="18" customHeight="1" x14ac:dyDescent="0.3">
      <c r="B145" s="2835" t="s">
        <v>2465</v>
      </c>
      <c r="C145" s="2836" t="s">
        <v>2402</v>
      </c>
      <c r="D145" s="2837"/>
      <c r="E145" s="2837"/>
      <c r="F145" s="2837"/>
      <c r="G145" s="2838"/>
    </row>
    <row r="146" spans="2:7" ht="18" customHeight="1" x14ac:dyDescent="0.25">
      <c r="B146" s="2835" t="s">
        <v>2465</v>
      </c>
      <c r="C146" s="2839" t="s">
        <v>2325</v>
      </c>
      <c r="D146" s="2837"/>
      <c r="E146" s="2837"/>
      <c r="F146" s="2837"/>
      <c r="G146" s="2838"/>
    </row>
    <row r="147" spans="2:7" ht="18" customHeight="1" x14ac:dyDescent="0.25">
      <c r="B147" s="2835" t="s">
        <v>2465</v>
      </c>
      <c r="C147" s="2839" t="s">
        <v>2289</v>
      </c>
      <c r="D147" s="2837"/>
      <c r="E147" s="2837"/>
      <c r="F147" s="2837"/>
      <c r="G147" s="2838"/>
    </row>
    <row r="148" spans="2:7" ht="18" customHeight="1" x14ac:dyDescent="0.3">
      <c r="B148" s="2835" t="s">
        <v>2465</v>
      </c>
      <c r="C148" s="2839" t="s">
        <v>2464</v>
      </c>
      <c r="D148" s="2837"/>
      <c r="E148" s="2837"/>
      <c r="F148" s="2837"/>
      <c r="G148" s="2838"/>
    </row>
    <row r="149" spans="2:7" ht="18" customHeight="1" x14ac:dyDescent="0.25">
      <c r="B149" s="2835" t="s">
        <v>2465</v>
      </c>
      <c r="C149" s="2839" t="s">
        <v>2290</v>
      </c>
      <c r="D149" s="2837"/>
      <c r="E149" s="2837"/>
      <c r="F149" s="2837"/>
      <c r="G149" s="2838"/>
    </row>
    <row r="150" spans="2:7" ht="18" customHeight="1" x14ac:dyDescent="0.3">
      <c r="B150" s="2835" t="s">
        <v>2466</v>
      </c>
      <c r="C150" s="2836" t="s">
        <v>2402</v>
      </c>
      <c r="D150" s="2837"/>
      <c r="E150" s="2837"/>
      <c r="F150" s="2837"/>
      <c r="G150" s="2838"/>
    </row>
    <row r="151" spans="2:7" ht="18" customHeight="1" x14ac:dyDescent="0.3">
      <c r="B151" s="2835" t="s">
        <v>2467</v>
      </c>
      <c r="C151" s="2836" t="s">
        <v>2402</v>
      </c>
      <c r="D151" s="2837"/>
      <c r="E151" s="2837"/>
      <c r="F151" s="2837"/>
      <c r="G151" s="2838"/>
    </row>
    <row r="152" spans="2:7" ht="18" customHeight="1" x14ac:dyDescent="0.3">
      <c r="B152" s="2835" t="s">
        <v>2468</v>
      </c>
      <c r="C152" s="2836" t="s">
        <v>2402</v>
      </c>
      <c r="D152" s="2837"/>
      <c r="E152" s="2837"/>
      <c r="F152" s="2837"/>
      <c r="G152" s="2838"/>
    </row>
    <row r="153" spans="2:7" ht="18" customHeight="1" x14ac:dyDescent="0.3">
      <c r="B153" s="2835" t="s">
        <v>2468</v>
      </c>
      <c r="C153" s="2839" t="s">
        <v>2404</v>
      </c>
      <c r="D153" s="2837"/>
      <c r="E153" s="2837"/>
      <c r="F153" s="2837"/>
      <c r="G153" s="2838"/>
    </row>
    <row r="154" spans="2:7" ht="18" customHeight="1" x14ac:dyDescent="0.3">
      <c r="B154" s="2835" t="s">
        <v>2468</v>
      </c>
      <c r="C154" s="2839" t="s">
        <v>2405</v>
      </c>
      <c r="D154" s="2837"/>
      <c r="E154" s="2837"/>
      <c r="F154" s="2837"/>
      <c r="G154" s="2838"/>
    </row>
    <row r="155" spans="2:7" ht="18" customHeight="1" x14ac:dyDescent="0.25">
      <c r="B155" s="2835" t="s">
        <v>2468</v>
      </c>
      <c r="C155" s="2839" t="s">
        <v>2459</v>
      </c>
      <c r="D155" s="2837"/>
      <c r="E155" s="2837"/>
      <c r="F155" s="2837"/>
      <c r="G155" s="2838"/>
    </row>
    <row r="156" spans="2:7" ht="18" customHeight="1" x14ac:dyDescent="0.3">
      <c r="B156" s="2835" t="s">
        <v>2469</v>
      </c>
      <c r="C156" s="2836" t="s">
        <v>2402</v>
      </c>
      <c r="D156" s="2837"/>
      <c r="E156" s="2837"/>
      <c r="F156" s="2837"/>
      <c r="G156" s="2838"/>
    </row>
    <row r="157" spans="2:7" ht="18" customHeight="1" x14ac:dyDescent="0.3">
      <c r="B157" s="2835" t="s">
        <v>2469</v>
      </c>
      <c r="C157" s="2839" t="s">
        <v>2404</v>
      </c>
      <c r="D157" s="2837"/>
      <c r="E157" s="2837"/>
      <c r="F157" s="2837"/>
      <c r="G157" s="2838"/>
    </row>
    <row r="158" spans="2:7" ht="18" customHeight="1" x14ac:dyDescent="0.3">
      <c r="B158" s="2835" t="s">
        <v>2469</v>
      </c>
      <c r="C158" s="2839" t="s">
        <v>2405</v>
      </c>
      <c r="D158" s="2837"/>
      <c r="E158" s="2837"/>
      <c r="F158" s="2837"/>
      <c r="G158" s="2838"/>
    </row>
    <row r="159" spans="2:7" ht="18" customHeight="1" x14ac:dyDescent="0.3">
      <c r="B159" s="2835" t="s">
        <v>2470</v>
      </c>
      <c r="C159" s="2839" t="s">
        <v>2405</v>
      </c>
      <c r="D159" s="2837"/>
      <c r="E159" s="2837"/>
      <c r="F159" s="2837"/>
      <c r="G159" s="2838"/>
    </row>
    <row r="160" spans="2:7" ht="18" customHeight="1" x14ac:dyDescent="0.25">
      <c r="B160" s="2835" t="s">
        <v>2470</v>
      </c>
      <c r="C160" s="2839" t="s">
        <v>2459</v>
      </c>
      <c r="D160" s="2837"/>
      <c r="E160" s="2837"/>
      <c r="F160" s="2837"/>
      <c r="G160" s="2838"/>
    </row>
    <row r="161" spans="2:7" ht="18" customHeight="1" x14ac:dyDescent="0.25">
      <c r="B161" s="2835" t="s">
        <v>2471</v>
      </c>
      <c r="C161" s="2839" t="s">
        <v>2459</v>
      </c>
      <c r="D161" s="2837"/>
      <c r="E161" s="2837" t="s">
        <v>2403</v>
      </c>
      <c r="F161" s="2837" t="s">
        <v>2403</v>
      </c>
      <c r="G161" s="2838" t="s">
        <v>2403</v>
      </c>
    </row>
    <row r="162" spans="2:7" ht="18" customHeight="1" x14ac:dyDescent="0.25">
      <c r="B162" s="2835" t="s">
        <v>2472</v>
      </c>
      <c r="C162" s="2839" t="s">
        <v>2459</v>
      </c>
      <c r="D162" s="2837"/>
      <c r="E162" s="2837"/>
      <c r="F162" s="2837"/>
      <c r="G162" s="2838"/>
    </row>
    <row r="163" spans="2:7" ht="18" customHeight="1" x14ac:dyDescent="0.25">
      <c r="B163" s="2835" t="s">
        <v>2473</v>
      </c>
      <c r="C163" s="2839" t="s">
        <v>2459</v>
      </c>
      <c r="D163" s="2837"/>
      <c r="E163" s="2837"/>
      <c r="F163" s="2837"/>
      <c r="G163" s="2838"/>
    </row>
    <row r="164" spans="2:7" ht="18" customHeight="1" x14ac:dyDescent="0.25">
      <c r="B164" s="2835" t="s">
        <v>2474</v>
      </c>
      <c r="C164" s="2839" t="s">
        <v>2459</v>
      </c>
      <c r="D164" s="2837"/>
      <c r="E164" s="2837"/>
      <c r="F164" s="2837"/>
      <c r="G164" s="2838"/>
    </row>
    <row r="165" spans="2:7" ht="18" customHeight="1" x14ac:dyDescent="0.25">
      <c r="B165" s="2835" t="s">
        <v>2475</v>
      </c>
      <c r="C165" s="2839" t="s">
        <v>2459</v>
      </c>
      <c r="D165" s="2837"/>
      <c r="E165" s="2837"/>
      <c r="F165" s="2837"/>
      <c r="G165" s="2838"/>
    </row>
    <row r="166" spans="2:7" ht="18" customHeight="1" x14ac:dyDescent="0.25">
      <c r="B166" s="2835" t="s">
        <v>2476</v>
      </c>
      <c r="C166" s="2839" t="s">
        <v>2459</v>
      </c>
      <c r="D166" s="2837"/>
      <c r="E166" s="2837"/>
      <c r="F166" s="2837"/>
      <c r="G166" s="2838"/>
    </row>
    <row r="167" spans="2:7" ht="18" customHeight="1" x14ac:dyDescent="0.3">
      <c r="B167" s="2835" t="s">
        <v>2477</v>
      </c>
      <c r="C167" s="2836" t="s">
        <v>2402</v>
      </c>
      <c r="D167" s="2837"/>
      <c r="E167" s="2837"/>
      <c r="F167" s="2837"/>
      <c r="G167" s="2838"/>
    </row>
    <row r="168" spans="2:7" ht="18" customHeight="1" x14ac:dyDescent="0.3">
      <c r="B168" s="2835" t="s">
        <v>2477</v>
      </c>
      <c r="C168" s="2839" t="s">
        <v>2404</v>
      </c>
      <c r="D168" s="2837"/>
      <c r="E168" s="2837"/>
      <c r="F168" s="2837"/>
      <c r="G168" s="2838"/>
    </row>
    <row r="169" spans="2:7" ht="18" customHeight="1" x14ac:dyDescent="0.3">
      <c r="B169" s="2835" t="s">
        <v>2477</v>
      </c>
      <c r="C169" s="2839" t="s">
        <v>2405</v>
      </c>
      <c r="D169" s="2837"/>
      <c r="E169" s="2837" t="s">
        <v>2403</v>
      </c>
      <c r="F169" s="2837" t="s">
        <v>2403</v>
      </c>
      <c r="G169" s="2838"/>
    </row>
    <row r="170" spans="2:7" ht="18" customHeight="1" x14ac:dyDescent="0.25">
      <c r="B170" s="2835" t="s">
        <v>2477</v>
      </c>
      <c r="C170" s="2839" t="s">
        <v>2459</v>
      </c>
      <c r="D170" s="2837"/>
      <c r="E170" s="2837"/>
      <c r="F170" s="2837"/>
      <c r="G170" s="2838"/>
    </row>
    <row r="171" spans="2:7" ht="18" customHeight="1" x14ac:dyDescent="0.3">
      <c r="B171" s="2835" t="s">
        <v>2478</v>
      </c>
      <c r="C171" s="2836" t="s">
        <v>2402</v>
      </c>
      <c r="D171" s="2837"/>
      <c r="E171" s="2837"/>
      <c r="F171" s="2837"/>
      <c r="G171" s="2838"/>
    </row>
    <row r="172" spans="2:7" ht="18" customHeight="1" x14ac:dyDescent="0.3">
      <c r="B172" s="2835" t="s">
        <v>2478</v>
      </c>
      <c r="C172" s="2839" t="s">
        <v>2404</v>
      </c>
      <c r="D172" s="2837"/>
      <c r="E172" s="2837"/>
      <c r="F172" s="2837"/>
      <c r="G172" s="2838"/>
    </row>
    <row r="173" spans="2:7" ht="18" customHeight="1" x14ac:dyDescent="0.3">
      <c r="B173" s="2835" t="s">
        <v>2478</v>
      </c>
      <c r="C173" s="2839" t="s">
        <v>2405</v>
      </c>
      <c r="D173" s="2837"/>
      <c r="E173" s="2837"/>
      <c r="F173" s="2837"/>
      <c r="G173" s="2838"/>
    </row>
    <row r="174" spans="2:7" ht="18" customHeight="1" x14ac:dyDescent="0.25">
      <c r="B174" s="2835" t="s">
        <v>2478</v>
      </c>
      <c r="C174" s="2839" t="s">
        <v>2459</v>
      </c>
      <c r="D174" s="2837"/>
      <c r="E174" s="2837"/>
      <c r="F174" s="2837"/>
      <c r="G174" s="2838"/>
    </row>
    <row r="175" spans="2:7" ht="18" customHeight="1" x14ac:dyDescent="0.3">
      <c r="B175" s="2840" t="s">
        <v>2479</v>
      </c>
      <c r="C175" s="2836" t="s">
        <v>2402</v>
      </c>
      <c r="D175" s="2837"/>
      <c r="E175" s="2837"/>
      <c r="F175" s="2837"/>
      <c r="G175" s="2838"/>
    </row>
    <row r="176" spans="2:7" ht="18" customHeight="1" x14ac:dyDescent="0.3">
      <c r="B176" s="2835" t="s">
        <v>2480</v>
      </c>
      <c r="C176" s="2839" t="s">
        <v>2404</v>
      </c>
      <c r="D176" s="2837" t="s">
        <v>2403</v>
      </c>
      <c r="E176" s="2837" t="s">
        <v>2403</v>
      </c>
      <c r="F176" s="2837" t="s">
        <v>2403</v>
      </c>
      <c r="G176" s="2838" t="s">
        <v>2403</v>
      </c>
    </row>
    <row r="177" spans="2:7" ht="18" customHeight="1" x14ac:dyDescent="0.3">
      <c r="B177" s="2835" t="s">
        <v>2481</v>
      </c>
      <c r="C177" s="2839" t="s">
        <v>2404</v>
      </c>
      <c r="D177" s="2837" t="s">
        <v>2403</v>
      </c>
      <c r="E177" s="2837" t="s">
        <v>2403</v>
      </c>
      <c r="F177" s="2837" t="s">
        <v>2403</v>
      </c>
      <c r="G177" s="2838" t="s">
        <v>2403</v>
      </c>
    </row>
    <row r="178" spans="2:7" ht="18" customHeight="1" x14ac:dyDescent="0.3">
      <c r="B178" s="2835" t="s">
        <v>2481</v>
      </c>
      <c r="C178" s="2839" t="s">
        <v>2405</v>
      </c>
      <c r="D178" s="2837"/>
      <c r="E178" s="2837"/>
      <c r="F178" s="2837"/>
      <c r="G178" s="2838"/>
    </row>
    <row r="179" spans="2:7" ht="18" customHeight="1" x14ac:dyDescent="0.3">
      <c r="B179" s="2835" t="s">
        <v>2482</v>
      </c>
      <c r="C179" s="2839" t="s">
        <v>2404</v>
      </c>
      <c r="D179" s="2837"/>
      <c r="E179" s="2837"/>
      <c r="F179" s="2837"/>
      <c r="G179" s="2838"/>
    </row>
    <row r="180" spans="2:7" ht="18" customHeight="1" x14ac:dyDescent="0.3">
      <c r="B180" s="2835" t="s">
        <v>2483</v>
      </c>
      <c r="C180" s="2839" t="s">
        <v>2404</v>
      </c>
      <c r="D180" s="2837"/>
      <c r="E180" s="2837"/>
      <c r="F180" s="2837"/>
      <c r="G180" s="2838"/>
    </row>
    <row r="181" spans="2:7" ht="18" customHeight="1" x14ac:dyDescent="0.3">
      <c r="B181" s="2835" t="s">
        <v>2484</v>
      </c>
      <c r="C181" s="2839" t="s">
        <v>2405</v>
      </c>
      <c r="D181" s="2837" t="s">
        <v>2403</v>
      </c>
      <c r="E181" s="2837" t="s">
        <v>2403</v>
      </c>
      <c r="F181" s="2837" t="s">
        <v>2403</v>
      </c>
      <c r="G181" s="2838" t="s">
        <v>2403</v>
      </c>
    </row>
    <row r="182" spans="2:7" ht="18" customHeight="1" x14ac:dyDescent="0.3">
      <c r="B182" s="2840" t="s">
        <v>2485</v>
      </c>
      <c r="C182" s="2839" t="s">
        <v>2405</v>
      </c>
      <c r="D182" s="2837" t="s">
        <v>2403</v>
      </c>
      <c r="E182" s="2837"/>
      <c r="F182" s="2837" t="s">
        <v>2403</v>
      </c>
      <c r="G182" s="2838" t="s">
        <v>2403</v>
      </c>
    </row>
    <row r="183" spans="2:7" ht="18" customHeight="1" x14ac:dyDescent="0.3">
      <c r="B183" s="2835" t="s">
        <v>2486</v>
      </c>
      <c r="C183" s="2839" t="s">
        <v>2404</v>
      </c>
      <c r="D183" s="2837"/>
      <c r="E183" s="2837"/>
      <c r="F183" s="2837"/>
      <c r="G183" s="2838"/>
    </row>
    <row r="184" spans="2:7" ht="18" customHeight="1" x14ac:dyDescent="0.3">
      <c r="B184" s="2835" t="s">
        <v>2486</v>
      </c>
      <c r="C184" s="2839" t="s">
        <v>2405</v>
      </c>
      <c r="D184" s="2837"/>
      <c r="E184" s="2837"/>
      <c r="F184" s="2837"/>
      <c r="G184" s="2838"/>
    </row>
    <row r="185" spans="2:7" ht="18" customHeight="1" x14ac:dyDescent="0.3">
      <c r="B185" s="2835" t="s">
        <v>2487</v>
      </c>
      <c r="C185" s="2839" t="s">
        <v>2404</v>
      </c>
      <c r="D185" s="2837"/>
      <c r="E185" s="2837"/>
      <c r="F185" s="2837"/>
      <c r="G185" s="2838"/>
    </row>
    <row r="186" spans="2:7" ht="18" customHeight="1" x14ac:dyDescent="0.3">
      <c r="B186" s="2835" t="s">
        <v>2487</v>
      </c>
      <c r="C186" s="2839" t="s">
        <v>2405</v>
      </c>
      <c r="D186" s="2837"/>
      <c r="E186" s="2837"/>
      <c r="F186" s="2837"/>
      <c r="G186" s="2838"/>
    </row>
    <row r="187" spans="2:7" ht="18" customHeight="1" x14ac:dyDescent="0.3">
      <c r="B187" s="2835" t="s">
        <v>2488</v>
      </c>
      <c r="C187" s="2836" t="s">
        <v>2402</v>
      </c>
      <c r="D187" s="2837" t="s">
        <v>2403</v>
      </c>
      <c r="E187" s="2837" t="s">
        <v>2403</v>
      </c>
      <c r="F187" s="2837" t="s">
        <v>2403</v>
      </c>
      <c r="G187" s="2838" t="s">
        <v>2403</v>
      </c>
    </row>
    <row r="188" spans="2:7" ht="18" customHeight="1" x14ac:dyDescent="0.3">
      <c r="B188" s="2835" t="s">
        <v>2489</v>
      </c>
      <c r="C188" s="2836" t="s">
        <v>2402</v>
      </c>
      <c r="D188" s="2837"/>
      <c r="E188" s="2837" t="s">
        <v>2403</v>
      </c>
      <c r="F188" s="2837" t="s">
        <v>2403</v>
      </c>
      <c r="G188" s="2838" t="s">
        <v>2403</v>
      </c>
    </row>
    <row r="189" spans="2:7" ht="18" customHeight="1" x14ac:dyDescent="0.3">
      <c r="B189" s="2835" t="s">
        <v>2490</v>
      </c>
      <c r="C189" s="2836" t="s">
        <v>2402</v>
      </c>
      <c r="D189" s="2837"/>
      <c r="E189" s="2837"/>
      <c r="F189" s="2837"/>
      <c r="G189" s="2838"/>
    </row>
    <row r="190" spans="2:7" ht="18" customHeight="1" x14ac:dyDescent="0.3">
      <c r="B190" s="2835" t="s">
        <v>2491</v>
      </c>
      <c r="C190" s="2836" t="s">
        <v>2402</v>
      </c>
      <c r="D190" s="2837"/>
      <c r="E190" s="2837"/>
      <c r="F190" s="2837"/>
      <c r="G190" s="2838"/>
    </row>
    <row r="191" spans="2:7" ht="18" customHeight="1" x14ac:dyDescent="0.3">
      <c r="B191" s="2835" t="s">
        <v>2491</v>
      </c>
      <c r="C191" s="2839" t="s">
        <v>2404</v>
      </c>
      <c r="D191" s="2837"/>
      <c r="E191" s="2837"/>
      <c r="F191" s="2837"/>
      <c r="G191" s="2838"/>
    </row>
    <row r="192" spans="2:7" ht="18" customHeight="1" x14ac:dyDescent="0.3">
      <c r="B192" s="2835" t="s">
        <v>2491</v>
      </c>
      <c r="C192" s="2839" t="s">
        <v>2405</v>
      </c>
      <c r="D192" s="2837"/>
      <c r="E192" s="2837"/>
      <c r="F192" s="2837"/>
      <c r="G192" s="2838"/>
    </row>
    <row r="193" spans="2:7" ht="18" customHeight="1" x14ac:dyDescent="0.3">
      <c r="B193" s="2840" t="s">
        <v>2492</v>
      </c>
      <c r="C193" s="2836" t="s">
        <v>2402</v>
      </c>
      <c r="D193" s="2837"/>
      <c r="E193" s="2837"/>
      <c r="F193" s="2837"/>
      <c r="G193" s="2838"/>
    </row>
    <row r="194" spans="2:7" ht="18" customHeight="1" x14ac:dyDescent="0.3">
      <c r="B194" s="2835" t="s">
        <v>2493</v>
      </c>
      <c r="C194" s="2836" t="s">
        <v>2402</v>
      </c>
      <c r="D194" s="2837" t="s">
        <v>2403</v>
      </c>
      <c r="E194" s="2837" t="s">
        <v>2403</v>
      </c>
      <c r="F194" s="2837"/>
      <c r="G194" s="2838" t="s">
        <v>2403</v>
      </c>
    </row>
    <row r="195" spans="2:7" ht="18" customHeight="1" x14ac:dyDescent="0.3">
      <c r="B195" s="2835" t="s">
        <v>2494</v>
      </c>
      <c r="C195" s="2836" t="s">
        <v>2402</v>
      </c>
      <c r="D195" s="2837" t="s">
        <v>2403</v>
      </c>
      <c r="E195" s="2837" t="s">
        <v>2403</v>
      </c>
      <c r="F195" s="2837"/>
      <c r="G195" s="2838" t="s">
        <v>2403</v>
      </c>
    </row>
    <row r="196" spans="2:7" ht="18" customHeight="1" x14ac:dyDescent="0.3">
      <c r="B196" s="2835" t="s">
        <v>2495</v>
      </c>
      <c r="C196" s="2836" t="s">
        <v>2402</v>
      </c>
      <c r="D196" s="2837"/>
      <c r="E196" s="2837"/>
      <c r="F196" s="2837"/>
      <c r="G196" s="2838"/>
    </row>
    <row r="197" spans="2:7" ht="18" customHeight="1" x14ac:dyDescent="0.3">
      <c r="B197" s="2835" t="s">
        <v>2496</v>
      </c>
      <c r="C197" s="2836" t="s">
        <v>2402</v>
      </c>
      <c r="D197" s="2837"/>
      <c r="E197" s="2837"/>
      <c r="F197" s="2837"/>
      <c r="G197" s="2838"/>
    </row>
    <row r="198" spans="2:7" ht="18" customHeight="1" x14ac:dyDescent="0.3">
      <c r="B198" s="2835" t="s">
        <v>2497</v>
      </c>
      <c r="C198" s="2836" t="s">
        <v>2402</v>
      </c>
      <c r="D198" s="2837" t="s">
        <v>2403</v>
      </c>
      <c r="E198" s="2837" t="s">
        <v>2403</v>
      </c>
      <c r="F198" s="2837"/>
      <c r="G198" s="2838" t="s">
        <v>2403</v>
      </c>
    </row>
    <row r="199" spans="2:7" ht="18" customHeight="1" x14ac:dyDescent="0.3">
      <c r="B199" s="2835" t="s">
        <v>2498</v>
      </c>
      <c r="C199" s="2836" t="s">
        <v>2402</v>
      </c>
      <c r="D199" s="2837" t="s">
        <v>2403</v>
      </c>
      <c r="E199" s="2837" t="s">
        <v>2403</v>
      </c>
      <c r="F199" s="2837"/>
      <c r="G199" s="2838" t="s">
        <v>2403</v>
      </c>
    </row>
    <row r="200" spans="2:7" ht="18" customHeight="1" x14ac:dyDescent="0.3">
      <c r="B200" s="2835" t="s">
        <v>2499</v>
      </c>
      <c r="C200" s="2836" t="s">
        <v>2402</v>
      </c>
      <c r="D200" s="2837"/>
      <c r="E200" s="2837"/>
      <c r="F200" s="2837"/>
      <c r="G200" s="2838"/>
    </row>
    <row r="201" spans="2:7" ht="18" customHeight="1" x14ac:dyDescent="0.3">
      <c r="B201" s="2835" t="s">
        <v>2500</v>
      </c>
      <c r="C201" s="2836" t="s">
        <v>2402</v>
      </c>
      <c r="D201" s="2837"/>
      <c r="E201" s="2837"/>
      <c r="F201" s="2837"/>
      <c r="G201" s="2838"/>
    </row>
    <row r="202" spans="2:7" ht="18" customHeight="1" x14ac:dyDescent="0.3">
      <c r="B202" s="2835" t="s">
        <v>2501</v>
      </c>
      <c r="C202" s="2836" t="s">
        <v>2402</v>
      </c>
      <c r="D202" s="2837"/>
      <c r="E202" s="2837"/>
      <c r="F202" s="2837"/>
      <c r="G202" s="2838"/>
    </row>
    <row r="203" spans="2:7" ht="18" customHeight="1" x14ac:dyDescent="0.3">
      <c r="B203" s="2835" t="s">
        <v>2502</v>
      </c>
      <c r="C203" s="2836" t="s">
        <v>2402</v>
      </c>
      <c r="D203" s="2837"/>
      <c r="E203" s="2837"/>
      <c r="F203" s="2837"/>
      <c r="G203" s="2838"/>
    </row>
    <row r="204" spans="2:7" ht="18" customHeight="1" x14ac:dyDescent="0.3">
      <c r="B204" s="2835" t="s">
        <v>2503</v>
      </c>
      <c r="C204" s="2836" t="s">
        <v>2402</v>
      </c>
      <c r="D204" s="2837"/>
      <c r="E204" s="2837"/>
      <c r="F204" s="2837"/>
      <c r="G204" s="2838"/>
    </row>
    <row r="205" spans="2:7" ht="18" customHeight="1" x14ac:dyDescent="0.3">
      <c r="B205" s="2835" t="s">
        <v>2504</v>
      </c>
      <c r="C205" s="2836" t="s">
        <v>2402</v>
      </c>
      <c r="D205" s="2837"/>
      <c r="E205" s="2837"/>
      <c r="F205" s="2837"/>
      <c r="G205" s="2838"/>
    </row>
    <row r="206" spans="2:7" ht="18" customHeight="1" x14ac:dyDescent="0.3">
      <c r="B206" s="2835" t="s">
        <v>2505</v>
      </c>
      <c r="C206" s="2836" t="s">
        <v>2402</v>
      </c>
      <c r="D206" s="2837"/>
      <c r="E206" s="2837"/>
      <c r="F206" s="2837"/>
      <c r="G206" s="2838"/>
    </row>
    <row r="207" spans="2:7" ht="18" customHeight="1" x14ac:dyDescent="0.3">
      <c r="B207" s="2835" t="s">
        <v>2506</v>
      </c>
      <c r="C207" s="2836" t="s">
        <v>2402</v>
      </c>
      <c r="D207" s="2837"/>
      <c r="E207" s="2837"/>
      <c r="F207" s="2837"/>
      <c r="G207" s="2838"/>
    </row>
    <row r="208" spans="2:7" ht="18" customHeight="1" x14ac:dyDescent="0.3">
      <c r="B208" s="2835" t="s">
        <v>2507</v>
      </c>
      <c r="C208" s="2836" t="s">
        <v>2402</v>
      </c>
      <c r="D208" s="2837" t="s">
        <v>2403</v>
      </c>
      <c r="E208" s="2837" t="s">
        <v>2403</v>
      </c>
      <c r="F208" s="2837"/>
      <c r="G208" s="2838" t="s">
        <v>2403</v>
      </c>
    </row>
    <row r="209" spans="2:7" ht="18" customHeight="1" x14ac:dyDescent="0.3">
      <c r="B209" s="2840" t="s">
        <v>2508</v>
      </c>
      <c r="C209" s="2839" t="s">
        <v>2405</v>
      </c>
      <c r="D209" s="2837"/>
      <c r="E209" s="2837"/>
      <c r="F209" s="2837"/>
      <c r="G209" s="2838"/>
    </row>
    <row r="210" spans="2:7" ht="18" customHeight="1" x14ac:dyDescent="0.3">
      <c r="B210" s="2840" t="s">
        <v>2509</v>
      </c>
      <c r="C210" s="2836" t="s">
        <v>2402</v>
      </c>
      <c r="D210" s="2837"/>
      <c r="E210" s="2837"/>
      <c r="F210" s="2837"/>
      <c r="G210" s="2838"/>
    </row>
    <row r="211" spans="2:7" ht="18" customHeight="1" x14ac:dyDescent="0.3">
      <c r="B211" s="2840" t="s">
        <v>2509</v>
      </c>
      <c r="C211" s="2839" t="s">
        <v>2404</v>
      </c>
      <c r="D211" s="2837"/>
      <c r="E211" s="2837"/>
      <c r="F211" s="2837"/>
      <c r="G211" s="2838"/>
    </row>
    <row r="212" spans="2:7" ht="18" customHeight="1" x14ac:dyDescent="0.3">
      <c r="B212" s="2840" t="s">
        <v>2509</v>
      </c>
      <c r="C212" s="2839" t="s">
        <v>2405</v>
      </c>
      <c r="D212" s="2837"/>
      <c r="E212" s="2837"/>
      <c r="F212" s="2837"/>
      <c r="G212" s="2838"/>
    </row>
    <row r="213" spans="2:7" ht="18" customHeight="1" x14ac:dyDescent="0.3">
      <c r="B213" s="2840" t="s">
        <v>2510</v>
      </c>
      <c r="C213" s="2839" t="s">
        <v>2405</v>
      </c>
      <c r="D213" s="2837"/>
      <c r="E213" s="2837"/>
      <c r="F213" s="2837"/>
      <c r="G213" s="2838"/>
    </row>
    <row r="214" spans="2:7" ht="18" customHeight="1" x14ac:dyDescent="0.3">
      <c r="B214" s="2840" t="s">
        <v>2511</v>
      </c>
      <c r="C214" s="2836" t="s">
        <v>2402</v>
      </c>
      <c r="D214" s="2837"/>
      <c r="E214" s="2837"/>
      <c r="F214" s="2837"/>
      <c r="G214" s="2838"/>
    </row>
    <row r="215" spans="2:7" ht="18" customHeight="1" x14ac:dyDescent="0.3">
      <c r="B215" s="2835" t="s">
        <v>2511</v>
      </c>
      <c r="C215" s="2839" t="s">
        <v>2404</v>
      </c>
      <c r="D215" s="2837"/>
      <c r="E215" s="2837"/>
      <c r="F215" s="2837"/>
      <c r="G215" s="2838"/>
    </row>
    <row r="216" spans="2:7" ht="18" customHeight="1" x14ac:dyDescent="0.3">
      <c r="B216" s="2835" t="s">
        <v>2511</v>
      </c>
      <c r="C216" s="2839" t="s">
        <v>2405</v>
      </c>
      <c r="D216" s="2837"/>
      <c r="E216" s="2837"/>
      <c r="F216" s="2837"/>
      <c r="G216" s="2838"/>
    </row>
    <row r="217" spans="2:7" ht="18" customHeight="1" x14ac:dyDescent="0.3">
      <c r="B217" s="2840" t="s">
        <v>2512</v>
      </c>
      <c r="C217" s="2836" t="s">
        <v>2402</v>
      </c>
      <c r="D217" s="2837"/>
      <c r="E217" s="2837"/>
      <c r="F217" s="2837"/>
      <c r="G217" s="2838"/>
    </row>
    <row r="218" spans="2:7" ht="18" customHeight="1" x14ac:dyDescent="0.3">
      <c r="B218" s="2840" t="s">
        <v>2512</v>
      </c>
      <c r="C218" s="2839" t="s">
        <v>2404</v>
      </c>
      <c r="D218" s="2837"/>
      <c r="E218" s="2837"/>
      <c r="F218" s="2837"/>
      <c r="G218" s="2838"/>
    </row>
    <row r="219" spans="2:7" ht="18" customHeight="1" x14ac:dyDescent="0.3">
      <c r="B219" s="2840" t="s">
        <v>2512</v>
      </c>
      <c r="C219" s="2839" t="s">
        <v>2405</v>
      </c>
      <c r="D219" s="2837"/>
      <c r="E219" s="2837"/>
      <c r="F219" s="2837"/>
      <c r="G219" s="2838"/>
    </row>
    <row r="220" spans="2:7" ht="18" customHeight="1" x14ac:dyDescent="0.3">
      <c r="B220" s="2840" t="s">
        <v>2513</v>
      </c>
      <c r="C220" s="2836" t="s">
        <v>2402</v>
      </c>
      <c r="D220" s="2837"/>
      <c r="E220" s="2837"/>
      <c r="F220" s="2837"/>
      <c r="G220" s="2838"/>
    </row>
    <row r="221" spans="2:7" ht="18" customHeight="1" x14ac:dyDescent="0.3">
      <c r="B221" s="2835" t="s">
        <v>2514</v>
      </c>
      <c r="C221" s="2839" t="s">
        <v>2404</v>
      </c>
      <c r="D221" s="2837" t="s">
        <v>2403</v>
      </c>
      <c r="E221" s="2837"/>
      <c r="F221" s="2837" t="s">
        <v>2403</v>
      </c>
      <c r="G221" s="2838" t="s">
        <v>2403</v>
      </c>
    </row>
    <row r="222" spans="2:7" ht="18" customHeight="1" x14ac:dyDescent="0.3">
      <c r="B222" s="2835" t="s">
        <v>2515</v>
      </c>
      <c r="C222" s="2839" t="s">
        <v>2404</v>
      </c>
      <c r="D222" s="2837"/>
      <c r="E222" s="2837"/>
      <c r="F222" s="2837"/>
      <c r="G222" s="2838"/>
    </row>
    <row r="223" spans="2:7" ht="18" customHeight="1" x14ac:dyDescent="0.3">
      <c r="B223" s="2835" t="s">
        <v>2515</v>
      </c>
      <c r="C223" s="2839" t="s">
        <v>2405</v>
      </c>
      <c r="D223" s="2837"/>
      <c r="E223" s="2837"/>
      <c r="F223" s="2837"/>
      <c r="G223" s="2838"/>
    </row>
    <row r="224" spans="2:7" ht="18" customHeight="1" x14ac:dyDescent="0.3">
      <c r="B224" s="2835" t="s">
        <v>2516</v>
      </c>
      <c r="C224" s="2836" t="s">
        <v>2402</v>
      </c>
      <c r="D224" s="2837"/>
      <c r="E224" s="2837" t="s">
        <v>2403</v>
      </c>
      <c r="F224" s="2837" t="s">
        <v>2403</v>
      </c>
      <c r="G224" s="2838"/>
    </row>
    <row r="225" spans="2:7" ht="18" customHeight="1" x14ac:dyDescent="0.3">
      <c r="B225" s="2835" t="s">
        <v>2516</v>
      </c>
      <c r="C225" s="2839" t="s">
        <v>2404</v>
      </c>
      <c r="D225" s="2837"/>
      <c r="E225" s="2837"/>
      <c r="F225" s="2837"/>
      <c r="G225" s="2838"/>
    </row>
    <row r="226" spans="2:7" ht="18" customHeight="1" x14ac:dyDescent="0.3">
      <c r="B226" s="2835" t="s">
        <v>2516</v>
      </c>
      <c r="C226" s="2839" t="s">
        <v>2405</v>
      </c>
      <c r="D226" s="2837"/>
      <c r="E226" s="2837"/>
      <c r="F226" s="2837"/>
      <c r="G226" s="2838"/>
    </row>
    <row r="227" spans="2:7" ht="18" customHeight="1" x14ac:dyDescent="0.3">
      <c r="B227" s="2835" t="s">
        <v>2517</v>
      </c>
      <c r="C227" s="2839" t="s">
        <v>2404</v>
      </c>
      <c r="D227" s="2837"/>
      <c r="E227" s="2837"/>
      <c r="F227" s="2837"/>
      <c r="G227" s="2838"/>
    </row>
    <row r="228" spans="2:7" ht="18" customHeight="1" x14ac:dyDescent="0.3">
      <c r="B228" s="2835" t="s">
        <v>2517</v>
      </c>
      <c r="C228" s="2839" t="s">
        <v>2405</v>
      </c>
      <c r="D228" s="2837"/>
      <c r="E228" s="2837"/>
      <c r="F228" s="2837"/>
      <c r="G228" s="2838"/>
    </row>
    <row r="229" spans="2:7" ht="18" customHeight="1" x14ac:dyDescent="0.3">
      <c r="B229" s="2840" t="s">
        <v>2518</v>
      </c>
      <c r="C229" s="2836" t="s">
        <v>2402</v>
      </c>
      <c r="D229" s="2837"/>
      <c r="E229" s="2837"/>
      <c r="F229" s="2837"/>
      <c r="G229" s="2838"/>
    </row>
    <row r="230" spans="2:7" ht="18" customHeight="1" x14ac:dyDescent="0.3">
      <c r="B230" s="2840" t="s">
        <v>2518</v>
      </c>
      <c r="C230" s="2839" t="s">
        <v>2404</v>
      </c>
      <c r="D230" s="2837"/>
      <c r="E230" s="2837"/>
      <c r="F230" s="2837"/>
      <c r="G230" s="2838"/>
    </row>
    <row r="231" spans="2:7" ht="18" customHeight="1" x14ac:dyDescent="0.3">
      <c r="B231" s="2840" t="s">
        <v>2518</v>
      </c>
      <c r="C231" s="2839" t="s">
        <v>2405</v>
      </c>
      <c r="D231" s="2837"/>
      <c r="E231" s="2837"/>
      <c r="F231" s="2837"/>
      <c r="G231" s="2838"/>
    </row>
    <row r="232" spans="2:7" ht="18" customHeight="1" x14ac:dyDescent="0.3">
      <c r="B232" s="2840" t="s">
        <v>2519</v>
      </c>
      <c r="C232" s="2836" t="s">
        <v>2402</v>
      </c>
      <c r="D232" s="2837"/>
      <c r="E232" s="2837"/>
      <c r="F232" s="2837"/>
      <c r="G232" s="2838"/>
    </row>
    <row r="233" spans="2:7" ht="18" customHeight="1" x14ac:dyDescent="0.3">
      <c r="B233" s="2840" t="s">
        <v>2520</v>
      </c>
      <c r="C233" s="2839" t="s">
        <v>2402</v>
      </c>
      <c r="D233" s="2837"/>
      <c r="E233" s="2837"/>
      <c r="F233" s="2837"/>
      <c r="G233" s="2838"/>
    </row>
    <row r="234" spans="2:7" ht="18" customHeight="1" x14ac:dyDescent="0.3">
      <c r="B234" s="2840" t="s">
        <v>2520</v>
      </c>
      <c r="C234" s="2839" t="s">
        <v>2404</v>
      </c>
      <c r="D234" s="2837"/>
      <c r="E234" s="2837"/>
      <c r="F234" s="2837"/>
      <c r="G234" s="2838"/>
    </row>
    <row r="235" spans="2:7" ht="18" customHeight="1" x14ac:dyDescent="0.3">
      <c r="B235" s="2840" t="s">
        <v>2520</v>
      </c>
      <c r="C235" s="2839" t="s">
        <v>2405</v>
      </c>
      <c r="D235" s="2837"/>
      <c r="E235" s="2837"/>
      <c r="F235" s="2837"/>
      <c r="G235" s="2838"/>
    </row>
    <row r="236" spans="2:7" ht="18" customHeight="1" x14ac:dyDescent="0.25">
      <c r="B236" s="2840" t="s">
        <v>2520</v>
      </c>
      <c r="C236" s="2839" t="s">
        <v>2459</v>
      </c>
      <c r="D236" s="2837"/>
      <c r="E236" s="2837"/>
      <c r="F236" s="2837"/>
      <c r="G236" s="2838"/>
    </row>
    <row r="237" spans="2:7" ht="18" customHeight="1" x14ac:dyDescent="0.3">
      <c r="B237" s="2841" t="s">
        <v>2521</v>
      </c>
      <c r="C237" s="2842" t="s">
        <v>2402</v>
      </c>
      <c r="D237" s="2843"/>
      <c r="E237" s="2843"/>
      <c r="F237" s="2843"/>
      <c r="G237" s="2844"/>
    </row>
    <row r="238" spans="2:7" ht="14.1" customHeight="1" x14ac:dyDescent="0.25">
      <c r="B238" s="211" t="s">
        <v>2522</v>
      </c>
      <c r="C238" s="98"/>
      <c r="D238" s="98"/>
      <c r="E238" s="98"/>
      <c r="F238" s="98"/>
      <c r="G238" s="98"/>
    </row>
    <row r="239" spans="2:7" ht="14.1" customHeight="1" x14ac:dyDescent="0.25">
      <c r="B239" s="2845" t="s">
        <v>2523</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2524</v>
      </c>
    </row>
    <row r="242" spans="2:20" ht="14.1" customHeight="1" x14ac:dyDescent="0.25">
      <c r="B242" s="143" t="s">
        <v>2525</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2526</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2527</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2528</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2529</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2530</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2531</v>
      </c>
      <c r="D7" s="2857"/>
      <c r="E7" s="2857"/>
      <c r="F7" s="2857"/>
      <c r="G7" s="2857"/>
      <c r="H7" s="2857"/>
      <c r="I7" s="2858" t="s">
        <v>2532</v>
      </c>
      <c r="J7" s="2858"/>
      <c r="K7" s="2858"/>
      <c r="L7" s="2858"/>
      <c r="M7" s="2858"/>
      <c r="N7" s="2858"/>
      <c r="O7" s="2858" t="s">
        <v>2533</v>
      </c>
      <c r="P7" s="2858"/>
      <c r="Q7" s="2858"/>
      <c r="R7" s="2858"/>
      <c r="S7" s="2858"/>
      <c r="T7" s="2858"/>
    </row>
    <row r="8" spans="2:20" ht="80.099999999999994" customHeight="1" x14ac:dyDescent="0.25">
      <c r="B8" s="2859"/>
      <c r="C8" s="2860" t="s">
        <v>2534</v>
      </c>
      <c r="D8" s="2861" t="s">
        <v>2535</v>
      </c>
      <c r="E8" s="2861" t="s">
        <v>2536</v>
      </c>
      <c r="F8" s="2861" t="s">
        <v>2537</v>
      </c>
      <c r="G8" s="2862" t="s">
        <v>2538</v>
      </c>
      <c r="H8" s="2863" t="s">
        <v>2539</v>
      </c>
      <c r="I8" s="2864" t="s">
        <v>2534</v>
      </c>
      <c r="J8" s="2861" t="s">
        <v>2535</v>
      </c>
      <c r="K8" s="2861" t="s">
        <v>2536</v>
      </c>
      <c r="L8" s="2861" t="s">
        <v>2540</v>
      </c>
      <c r="M8" s="2862" t="s">
        <v>2538</v>
      </c>
      <c r="N8" s="2863" t="s">
        <v>2539</v>
      </c>
      <c r="O8" s="2864" t="s">
        <v>2534</v>
      </c>
      <c r="P8" s="2861" t="s">
        <v>2535</v>
      </c>
      <c r="Q8" s="2861" t="s">
        <v>2536</v>
      </c>
      <c r="R8" s="2861" t="s">
        <v>2541</v>
      </c>
      <c r="S8" s="2862" t="s">
        <v>2538</v>
      </c>
      <c r="T8" s="2863" t="s">
        <v>2539</v>
      </c>
    </row>
    <row r="9" spans="2:20" ht="18" customHeight="1" x14ac:dyDescent="0.25">
      <c r="B9" s="2865"/>
      <c r="C9" s="2866" t="s">
        <v>2542</v>
      </c>
      <c r="D9" s="2866"/>
      <c r="E9" s="2866"/>
      <c r="F9" s="2867" t="s">
        <v>355</v>
      </c>
      <c r="G9" s="2867"/>
      <c r="H9" s="2867"/>
      <c r="I9" s="2866" t="s">
        <v>2542</v>
      </c>
      <c r="J9" s="2866"/>
      <c r="K9" s="2866"/>
      <c r="L9" s="2867" t="s">
        <v>355</v>
      </c>
      <c r="M9" s="2867"/>
      <c r="N9" s="2867"/>
      <c r="O9" s="2866" t="s">
        <v>2542</v>
      </c>
      <c r="P9" s="2866"/>
      <c r="Q9" s="2866"/>
      <c r="R9" s="2868" t="s">
        <v>355</v>
      </c>
      <c r="S9" s="2868"/>
      <c r="T9" s="2868"/>
    </row>
    <row r="10" spans="2:20" ht="18" customHeight="1" x14ac:dyDescent="0.25">
      <c r="B10" s="2869" t="s">
        <v>2227</v>
      </c>
      <c r="C10" s="2870">
        <v>6316.3158994714722</v>
      </c>
      <c r="D10" s="2870">
        <v>6208.743448473022</v>
      </c>
      <c r="E10" s="2871">
        <v>-107.57245099845022</v>
      </c>
      <c r="F10" s="2872">
        <v>-1.7030885204372304</v>
      </c>
      <c r="G10" s="2873">
        <v>-0.13248234475968698</v>
      </c>
      <c r="H10" s="2874">
        <v>-0.20110754732366884</v>
      </c>
      <c r="I10" s="2875">
        <v>41266.936054884645</v>
      </c>
      <c r="J10" s="2870">
        <v>40047.547938592397</v>
      </c>
      <c r="K10" s="2871">
        <v>-1219.388116292248</v>
      </c>
      <c r="L10" s="2872">
        <v>-2.9548792153371237</v>
      </c>
      <c r="M10" s="2873">
        <v>-1.501754355497787</v>
      </c>
      <c r="N10" s="2874">
        <v>-2.2796557206518946</v>
      </c>
      <c r="O10" s="2875">
        <v>6843.1043385623107</v>
      </c>
      <c r="P10" s="2870">
        <v>6845.5682682513352</v>
      </c>
      <c r="Q10" s="2871">
        <v>2.4639296890245532</v>
      </c>
      <c r="R10" s="2872">
        <v>3.6006022517292319E-2</v>
      </c>
      <c r="S10" s="2873">
        <v>3.0344867993170664E-3</v>
      </c>
      <c r="T10" s="2874">
        <v>4.6063360269148904E-3</v>
      </c>
    </row>
    <row r="11" spans="2:20" ht="18" customHeight="1" x14ac:dyDescent="0.25">
      <c r="B11" s="2876" t="s">
        <v>2228</v>
      </c>
      <c r="C11" s="2554">
        <v>30354.531532260837</v>
      </c>
      <c r="D11" s="2554">
        <v>30323.528292381532</v>
      </c>
      <c r="E11" s="2877">
        <v>-31.003239879304601</v>
      </c>
      <c r="F11" s="2878">
        <v>-0.10213710544784496</v>
      </c>
      <c r="G11" s="2879">
        <v>-3.8182470290804127E-2</v>
      </c>
      <c r="H11" s="2880">
        <v>-5.7960801983624355E-2</v>
      </c>
      <c r="I11" s="2586">
        <v>1360.4401084599533</v>
      </c>
      <c r="J11" s="2554">
        <v>1364.3690506202588</v>
      </c>
      <c r="K11" s="2877">
        <v>3.9289421603054961</v>
      </c>
      <c r="L11" s="2878">
        <v>0.2887993477899693</v>
      </c>
      <c r="M11" s="2879">
        <v>4.8387432376153731E-3</v>
      </c>
      <c r="N11" s="2880">
        <v>7.3451884204718786E-3</v>
      </c>
      <c r="O11" s="2586">
        <v>270.1217592339928</v>
      </c>
      <c r="P11" s="2554">
        <v>270.68223108519709</v>
      </c>
      <c r="Q11" s="2877">
        <v>0.56047185120428367</v>
      </c>
      <c r="R11" s="2878">
        <v>0.20748859802840811</v>
      </c>
      <c r="S11" s="2879">
        <v>6.9025688575614626E-4</v>
      </c>
      <c r="T11" s="2880">
        <v>1.0478065554281517E-3</v>
      </c>
    </row>
    <row r="12" spans="2:20" ht="18" customHeight="1" x14ac:dyDescent="0.25">
      <c r="B12" s="2662" t="s">
        <v>156</v>
      </c>
      <c r="C12" s="2554">
        <v>29742.2870492781</v>
      </c>
      <c r="D12" s="2554">
        <v>29711.283809398796</v>
      </c>
      <c r="E12" s="2554">
        <v>-31.003239879304601</v>
      </c>
      <c r="F12" s="2881">
        <v>-0.10423959606044185</v>
      </c>
      <c r="G12" s="2879">
        <v>-3.8182470290804127E-2</v>
      </c>
      <c r="H12" s="2880">
        <v>-5.7960801983624355E-2</v>
      </c>
      <c r="I12" s="2586">
        <v>184.11509014279298</v>
      </c>
      <c r="J12" s="2554">
        <v>184.58434871758442</v>
      </c>
      <c r="K12" s="2554">
        <v>0.46925857479143929</v>
      </c>
      <c r="L12" s="2881">
        <v>0.25487241400338201</v>
      </c>
      <c r="M12" s="2879">
        <v>5.7792190946596978E-4</v>
      </c>
      <c r="N12" s="2880">
        <v>8.772826142844542E-4</v>
      </c>
      <c r="O12" s="2544">
        <v>270.05993376144284</v>
      </c>
      <c r="P12" s="2536">
        <v>270.62040561264712</v>
      </c>
      <c r="Q12" s="2554">
        <v>0.56047185120428367</v>
      </c>
      <c r="R12" s="2881">
        <v>0.20753609889402397</v>
      </c>
      <c r="S12" s="2879">
        <v>6.9025688575614626E-4</v>
      </c>
      <c r="T12" s="2880">
        <v>1.0478065554281517E-3</v>
      </c>
    </row>
    <row r="13" spans="2:20" ht="18" customHeight="1" x14ac:dyDescent="0.25">
      <c r="B13" s="2664" t="s">
        <v>2230</v>
      </c>
      <c r="C13" s="2536">
        <v>7871.1001395194598</v>
      </c>
      <c r="D13" s="2554">
        <v>7840.0369495199602</v>
      </c>
      <c r="E13" s="2554">
        <v>-31.063189999499627</v>
      </c>
      <c r="F13" s="2881">
        <v>-0.3946486443938963</v>
      </c>
      <c r="G13" s="2879">
        <v>-3.825630269323007E-2</v>
      </c>
      <c r="H13" s="2880">
        <v>-5.8072879207135365E-2</v>
      </c>
      <c r="I13" s="2586">
        <v>3.6224114284333644</v>
      </c>
      <c r="J13" s="2554">
        <v>3.6224114284333644</v>
      </c>
      <c r="K13" s="2554">
        <v>0</v>
      </c>
      <c r="L13" s="2881">
        <v>0</v>
      </c>
      <c r="M13" s="2879">
        <v>0</v>
      </c>
      <c r="N13" s="2880">
        <v>0</v>
      </c>
      <c r="O13" s="2544">
        <v>8.8409869418323375</v>
      </c>
      <c r="P13" s="2536">
        <v>8.8409869418323375</v>
      </c>
      <c r="Q13" s="2554">
        <v>0</v>
      </c>
      <c r="R13" s="2881">
        <v>0</v>
      </c>
      <c r="S13" s="2879">
        <v>0</v>
      </c>
      <c r="T13" s="2880">
        <v>0</v>
      </c>
    </row>
    <row r="14" spans="2:20" ht="18" customHeight="1" x14ac:dyDescent="0.25">
      <c r="B14" s="2664" t="s">
        <v>2294</v>
      </c>
      <c r="C14" s="2536">
        <v>6624.1101663901309</v>
      </c>
      <c r="D14" s="2554">
        <v>6624.1101663901309</v>
      </c>
      <c r="E14" s="2554">
        <v>0</v>
      </c>
      <c r="F14" s="2881">
        <v>0</v>
      </c>
      <c r="G14" s="2879">
        <v>0</v>
      </c>
      <c r="H14" s="2880">
        <v>0</v>
      </c>
      <c r="I14" s="2586">
        <v>34.741490299806948</v>
      </c>
      <c r="J14" s="2554">
        <v>35.210748874598387</v>
      </c>
      <c r="K14" s="2554">
        <v>0.46925857479143929</v>
      </c>
      <c r="L14" s="2881">
        <v>1.3507151556882029</v>
      </c>
      <c r="M14" s="2879">
        <v>5.7792190946596978E-4</v>
      </c>
      <c r="N14" s="2880">
        <v>8.772826142844542E-4</v>
      </c>
      <c r="O14" s="2544">
        <v>52.083204749252211</v>
      </c>
      <c r="P14" s="2536">
        <v>52.64367660045648</v>
      </c>
      <c r="Q14" s="2554">
        <v>0.56047185120426946</v>
      </c>
      <c r="R14" s="2881">
        <v>1.0761086110245865</v>
      </c>
      <c r="S14" s="2879">
        <v>6.9025688575612869E-4</v>
      </c>
      <c r="T14" s="2880">
        <v>1.047806555428125E-3</v>
      </c>
    </row>
    <row r="15" spans="2:20" ht="18" customHeight="1" x14ac:dyDescent="0.25">
      <c r="B15" s="2664" t="s">
        <v>2232</v>
      </c>
      <c r="C15" s="2536">
        <v>11473.801342692735</v>
      </c>
      <c r="D15" s="2554">
        <v>11473.861292812928</v>
      </c>
      <c r="E15" s="2554">
        <v>5.9950120192297618E-2</v>
      </c>
      <c r="F15" s="2881">
        <v>5.2249571351065582E-4</v>
      </c>
      <c r="G15" s="2879">
        <v>7.3832402422578151E-5</v>
      </c>
      <c r="H15" s="2880">
        <v>1.1207722350591251E-4</v>
      </c>
      <c r="I15" s="2586">
        <v>60.94691970678997</v>
      </c>
      <c r="J15" s="2554">
        <v>60.94691970678997</v>
      </c>
      <c r="K15" s="2554">
        <v>0</v>
      </c>
      <c r="L15" s="2881">
        <v>0</v>
      </c>
      <c r="M15" s="2879">
        <v>0</v>
      </c>
      <c r="N15" s="2880">
        <v>0</v>
      </c>
      <c r="O15" s="2544">
        <v>157.92819190411666</v>
      </c>
      <c r="P15" s="2536">
        <v>157.92819190411666</v>
      </c>
      <c r="Q15" s="2554">
        <v>0</v>
      </c>
      <c r="R15" s="2881">
        <v>0</v>
      </c>
      <c r="S15" s="2879">
        <v>0</v>
      </c>
      <c r="T15" s="2880">
        <v>0</v>
      </c>
    </row>
    <row r="16" spans="2:20" ht="18" customHeight="1" x14ac:dyDescent="0.25">
      <c r="B16" s="2664" t="s">
        <v>2233</v>
      </c>
      <c r="C16" s="2536">
        <v>3773.2754006757773</v>
      </c>
      <c r="D16" s="2554">
        <v>3773.2754006757773</v>
      </c>
      <c r="E16" s="2554">
        <v>0</v>
      </c>
      <c r="F16" s="2881">
        <v>0</v>
      </c>
      <c r="G16" s="2879">
        <v>0</v>
      </c>
      <c r="H16" s="2880">
        <v>0</v>
      </c>
      <c r="I16" s="2586">
        <v>84.804268707762674</v>
      </c>
      <c r="J16" s="2554">
        <v>84.804268707762674</v>
      </c>
      <c r="K16" s="2554">
        <v>0</v>
      </c>
      <c r="L16" s="2881">
        <v>0</v>
      </c>
      <c r="M16" s="2879">
        <v>0</v>
      </c>
      <c r="N16" s="2880">
        <v>0</v>
      </c>
      <c r="O16" s="2544">
        <v>51.207550166241639</v>
      </c>
      <c r="P16" s="2536">
        <v>51.207550166241639</v>
      </c>
      <c r="Q16" s="2554">
        <v>0</v>
      </c>
      <c r="R16" s="2881">
        <v>0</v>
      </c>
      <c r="S16" s="2879">
        <v>0</v>
      </c>
      <c r="T16" s="2880">
        <v>0</v>
      </c>
    </row>
    <row r="17" spans="2:20" ht="18" customHeight="1" x14ac:dyDescent="0.25">
      <c r="B17" s="2664" t="s">
        <v>2234</v>
      </c>
      <c r="C17" s="2536"/>
      <c r="D17" s="2554"/>
      <c r="E17" s="2554"/>
      <c r="F17" s="2881"/>
      <c r="G17" s="2879" t="s">
        <v>2543</v>
      </c>
      <c r="H17" s="2880" t="s">
        <v>2543</v>
      </c>
      <c r="I17" s="2586"/>
      <c r="J17" s="2554"/>
      <c r="K17" s="2554"/>
      <c r="L17" s="2881"/>
      <c r="M17" s="2879" t="s">
        <v>2543</v>
      </c>
      <c r="N17" s="2880" t="s">
        <v>2543</v>
      </c>
      <c r="O17" s="2544"/>
      <c r="P17" s="2536"/>
      <c r="Q17" s="2554"/>
      <c r="R17" s="2881"/>
      <c r="S17" s="2879" t="s">
        <v>2543</v>
      </c>
      <c r="T17" s="2880" t="s">
        <v>2543</v>
      </c>
    </row>
    <row r="18" spans="2:20" ht="18" customHeight="1" x14ac:dyDescent="0.25">
      <c r="B18" s="2662" t="s">
        <v>106</v>
      </c>
      <c r="C18" s="2536">
        <v>612.24448298273524</v>
      </c>
      <c r="D18" s="2554">
        <v>612.24448298273524</v>
      </c>
      <c r="E18" s="2554">
        <v>0</v>
      </c>
      <c r="F18" s="2881">
        <v>0</v>
      </c>
      <c r="G18" s="2879">
        <v>0</v>
      </c>
      <c r="H18" s="2880">
        <v>0</v>
      </c>
      <c r="I18" s="2586">
        <v>1176.3250183171604</v>
      </c>
      <c r="J18" s="2554">
        <v>1179.7847019026744</v>
      </c>
      <c r="K18" s="2554">
        <v>3.4596835855140853</v>
      </c>
      <c r="L18" s="2881">
        <v>0.29410949623969374</v>
      </c>
      <c r="M18" s="2879">
        <v>4.2608213281494388E-3</v>
      </c>
      <c r="N18" s="2880">
        <v>6.4679058061874774E-3</v>
      </c>
      <c r="O18" s="2544">
        <v>6.1825472550000003E-2</v>
      </c>
      <c r="P18" s="2536">
        <v>6.1825472550000003E-2</v>
      </c>
      <c r="Q18" s="2554">
        <v>0</v>
      </c>
      <c r="R18" s="2881">
        <v>0</v>
      </c>
      <c r="S18" s="2879">
        <v>0</v>
      </c>
      <c r="T18" s="2880">
        <v>0</v>
      </c>
    </row>
    <row r="19" spans="2:20" ht="18" customHeight="1" x14ac:dyDescent="0.25">
      <c r="B19" s="2664" t="s">
        <v>2235</v>
      </c>
      <c r="C19" s="2536" t="s">
        <v>107</v>
      </c>
      <c r="D19" s="2554" t="s">
        <v>107</v>
      </c>
      <c r="E19" s="2554" t="s">
        <v>2543</v>
      </c>
      <c r="F19" s="2881" t="s">
        <v>2543</v>
      </c>
      <c r="G19" s="2879" t="s">
        <v>2543</v>
      </c>
      <c r="H19" s="2880" t="s">
        <v>2543</v>
      </c>
      <c r="I19" s="2586">
        <v>478.12037910000004</v>
      </c>
      <c r="J19" s="2554">
        <v>478.12037910000004</v>
      </c>
      <c r="K19" s="2554">
        <v>0</v>
      </c>
      <c r="L19" s="2881">
        <v>0</v>
      </c>
      <c r="M19" s="2879">
        <v>0</v>
      </c>
      <c r="N19" s="2880">
        <v>0</v>
      </c>
      <c r="O19" s="2544" t="s">
        <v>84</v>
      </c>
      <c r="P19" s="2536" t="s">
        <v>109</v>
      </c>
      <c r="Q19" s="2554" t="s">
        <v>2543</v>
      </c>
      <c r="R19" s="2881" t="s">
        <v>2543</v>
      </c>
      <c r="S19" s="2879" t="s">
        <v>2543</v>
      </c>
      <c r="T19" s="2880" t="s">
        <v>2543</v>
      </c>
    </row>
    <row r="20" spans="2:20" ht="18" customHeight="1" x14ac:dyDescent="0.25">
      <c r="B20" s="2665" t="s">
        <v>2236</v>
      </c>
      <c r="C20" s="2541">
        <v>612.24448298273524</v>
      </c>
      <c r="D20" s="2882">
        <v>612.24448298273524</v>
      </c>
      <c r="E20" s="2882">
        <v>0</v>
      </c>
      <c r="F20" s="2883">
        <v>0</v>
      </c>
      <c r="G20" s="2884">
        <v>0</v>
      </c>
      <c r="H20" s="2885">
        <v>0</v>
      </c>
      <c r="I20" s="2886">
        <v>698.20463921716032</v>
      </c>
      <c r="J20" s="2882">
        <v>701.66432280267441</v>
      </c>
      <c r="K20" s="2882">
        <v>3.4596835855140853</v>
      </c>
      <c r="L20" s="2883">
        <v>0.4955114004102214</v>
      </c>
      <c r="M20" s="2884">
        <v>4.2608213281494388E-3</v>
      </c>
      <c r="N20" s="2885">
        <v>6.4679058061874774E-3</v>
      </c>
      <c r="O20" s="2549">
        <v>6.1825472550000003E-2</v>
      </c>
      <c r="P20" s="2541">
        <v>6.1825472550000003E-2</v>
      </c>
      <c r="Q20" s="2882">
        <v>0</v>
      </c>
      <c r="R20" s="2883">
        <v>0</v>
      </c>
      <c r="S20" s="2884">
        <v>0</v>
      </c>
      <c r="T20" s="2885">
        <v>0</v>
      </c>
    </row>
    <row r="21" spans="2:20" ht="18" customHeight="1" x14ac:dyDescent="0.25">
      <c r="B21" s="2666" t="s">
        <v>2295</v>
      </c>
      <c r="C21" s="2565" t="s">
        <v>84</v>
      </c>
      <c r="D21" s="2565" t="s">
        <v>107</v>
      </c>
      <c r="E21" s="2887" t="s">
        <v>2543</v>
      </c>
      <c r="F21" s="2888" t="s">
        <v>2543</v>
      </c>
      <c r="G21" s="2889" t="s">
        <v>2543</v>
      </c>
      <c r="H21" s="2890" t="s">
        <v>2543</v>
      </c>
      <c r="I21" s="2891"/>
      <c r="J21" s="2892"/>
      <c r="K21" s="2892"/>
      <c r="L21" s="2893"/>
      <c r="M21" s="2893"/>
      <c r="N21" s="2893"/>
      <c r="O21" s="2892"/>
      <c r="P21" s="2892"/>
      <c r="Q21" s="2892"/>
      <c r="R21" s="2893"/>
      <c r="S21" s="2893"/>
      <c r="T21" s="2893"/>
    </row>
    <row r="22" spans="2:20" ht="18" customHeight="1" x14ac:dyDescent="0.25">
      <c r="B22" s="2894" t="s">
        <v>2238</v>
      </c>
      <c r="C22" s="2554">
        <v>2986.8974577091044</v>
      </c>
      <c r="D22" s="2554">
        <v>2995.7654124994065</v>
      </c>
      <c r="E22" s="2554">
        <v>8.8679547903020648</v>
      </c>
      <c r="F22" s="2878">
        <v>0.29689518692428174</v>
      </c>
      <c r="G22" s="2879">
        <v>1.092145277845386E-2</v>
      </c>
      <c r="H22" s="2880">
        <v>1.6578711566965425E-2</v>
      </c>
      <c r="I22" s="2586">
        <v>137.3219876</v>
      </c>
      <c r="J22" s="2554">
        <v>137.3219876</v>
      </c>
      <c r="K22" s="2554">
        <v>0</v>
      </c>
      <c r="L22" s="2878">
        <v>0</v>
      </c>
      <c r="M22" s="2879">
        <v>0</v>
      </c>
      <c r="N22" s="2880">
        <v>0</v>
      </c>
      <c r="O22" s="2586">
        <v>51.818144044322352</v>
      </c>
      <c r="P22" s="2554">
        <v>51.818144044321336</v>
      </c>
      <c r="Q22" s="2554">
        <v>-1.0160761121369433E-12</v>
      </c>
      <c r="R22" s="2878">
        <v>-1.9608500668565984E-12</v>
      </c>
      <c r="S22" s="2879">
        <v>-1.2513626355148E-15</v>
      </c>
      <c r="T22" s="2880">
        <v>-1.8995623220389002E-15</v>
      </c>
    </row>
    <row r="23" spans="2:20" ht="18" customHeight="1" x14ac:dyDescent="0.25">
      <c r="B23" s="2669" t="s">
        <v>2239</v>
      </c>
      <c r="C23" s="2554">
        <v>716.88791627608521</v>
      </c>
      <c r="D23" s="2554">
        <v>716.88791627608521</v>
      </c>
      <c r="E23" s="2554">
        <v>0</v>
      </c>
      <c r="F23" s="2881">
        <v>0</v>
      </c>
      <c r="G23" s="2879">
        <v>0</v>
      </c>
      <c r="H23" s="2880">
        <v>0</v>
      </c>
      <c r="I23" s="2586" t="s">
        <v>84</v>
      </c>
      <c r="J23" s="2554" t="s">
        <v>84</v>
      </c>
      <c r="K23" s="2554" t="s">
        <v>2543</v>
      </c>
      <c r="L23" s="2881" t="s">
        <v>2543</v>
      </c>
      <c r="M23" s="2879" t="s">
        <v>2543</v>
      </c>
      <c r="N23" s="2880" t="s">
        <v>2543</v>
      </c>
      <c r="O23" s="2544" t="s">
        <v>84</v>
      </c>
      <c r="P23" s="2536" t="s">
        <v>84</v>
      </c>
      <c r="Q23" s="2554" t="s">
        <v>2543</v>
      </c>
      <c r="R23" s="2881" t="s">
        <v>2543</v>
      </c>
      <c r="S23" s="2879" t="s">
        <v>2543</v>
      </c>
      <c r="T23" s="2880" t="s">
        <v>2543</v>
      </c>
    </row>
    <row r="24" spans="2:20" ht="18" customHeight="1" x14ac:dyDescent="0.25">
      <c r="B24" s="2669" t="s">
        <v>828</v>
      </c>
      <c r="C24" s="2554">
        <v>206.30654890725151</v>
      </c>
      <c r="D24" s="2554">
        <v>206.30654890725151</v>
      </c>
      <c r="E24" s="2554">
        <v>0</v>
      </c>
      <c r="F24" s="2881">
        <v>0</v>
      </c>
      <c r="G24" s="2879">
        <v>0</v>
      </c>
      <c r="H24" s="2880">
        <v>0</v>
      </c>
      <c r="I24" s="2586">
        <v>137.3219876</v>
      </c>
      <c r="J24" s="2554">
        <v>137.3219876</v>
      </c>
      <c r="K24" s="2554">
        <v>0</v>
      </c>
      <c r="L24" s="2881">
        <v>0</v>
      </c>
      <c r="M24" s="2879">
        <v>0</v>
      </c>
      <c r="N24" s="2880">
        <v>0</v>
      </c>
      <c r="O24" s="2544" t="s">
        <v>109</v>
      </c>
      <c r="P24" s="2536" t="s">
        <v>109</v>
      </c>
      <c r="Q24" s="2554" t="s">
        <v>2543</v>
      </c>
      <c r="R24" s="2881" t="s">
        <v>2543</v>
      </c>
      <c r="S24" s="2879" t="s">
        <v>2543</v>
      </c>
      <c r="T24" s="2880" t="s">
        <v>2543</v>
      </c>
    </row>
    <row r="25" spans="2:20" ht="18" customHeight="1" x14ac:dyDescent="0.25">
      <c r="B25" s="2669" t="s">
        <v>608</v>
      </c>
      <c r="C25" s="2554">
        <v>2028.6923279552748</v>
      </c>
      <c r="D25" s="2554">
        <v>2028.6923279552748</v>
      </c>
      <c r="E25" s="2554">
        <v>0</v>
      </c>
      <c r="F25" s="2881">
        <v>0</v>
      </c>
      <c r="G25" s="2879">
        <v>0</v>
      </c>
      <c r="H25" s="2880">
        <v>0</v>
      </c>
      <c r="I25" s="2586" t="s">
        <v>109</v>
      </c>
      <c r="J25" s="2554" t="s">
        <v>109</v>
      </c>
      <c r="K25" s="2554" t="s">
        <v>2543</v>
      </c>
      <c r="L25" s="2881" t="s">
        <v>2543</v>
      </c>
      <c r="M25" s="2879" t="s">
        <v>2543</v>
      </c>
      <c r="N25" s="2880" t="s">
        <v>2543</v>
      </c>
      <c r="O25" s="2544"/>
      <c r="P25" s="2536"/>
      <c r="Q25" s="2554"/>
      <c r="R25" s="2881"/>
      <c r="S25" s="2879" t="s">
        <v>2543</v>
      </c>
      <c r="T25" s="2880" t="s">
        <v>2543</v>
      </c>
    </row>
    <row r="26" spans="2:20" ht="18" customHeight="1" x14ac:dyDescent="0.25">
      <c r="B26" s="2671" t="s">
        <v>2296</v>
      </c>
      <c r="C26" s="2554">
        <v>35.010664570493269</v>
      </c>
      <c r="D26" s="2554">
        <v>13.118619360795208</v>
      </c>
      <c r="E26" s="2554">
        <v>-21.892045209698061</v>
      </c>
      <c r="F26" s="2881">
        <v>-62.529647689545762</v>
      </c>
      <c r="G26" s="2879">
        <v>-2.6961452063666902E-2</v>
      </c>
      <c r="H26" s="2880">
        <v>-4.0927351539890813E-2</v>
      </c>
      <c r="I26" s="2586" t="s">
        <v>109</v>
      </c>
      <c r="J26" s="2554" t="s">
        <v>109</v>
      </c>
      <c r="K26" s="2554" t="s">
        <v>2543</v>
      </c>
      <c r="L26" s="2881" t="s">
        <v>2543</v>
      </c>
      <c r="M26" s="2879" t="s">
        <v>2543</v>
      </c>
      <c r="N26" s="2880" t="s">
        <v>2543</v>
      </c>
      <c r="O26" s="2544" t="s">
        <v>109</v>
      </c>
      <c r="P26" s="2536" t="s">
        <v>109</v>
      </c>
      <c r="Q26" s="2554" t="s">
        <v>2543</v>
      </c>
      <c r="R26" s="2881" t="s">
        <v>2543</v>
      </c>
      <c r="S26" s="2879" t="s">
        <v>2543</v>
      </c>
      <c r="T26" s="2880" t="s">
        <v>2543</v>
      </c>
    </row>
    <row r="27" spans="2:20" ht="18" customHeight="1" x14ac:dyDescent="0.25">
      <c r="B27" s="2671" t="s">
        <v>2544</v>
      </c>
      <c r="C27" s="189"/>
      <c r="D27" s="189"/>
      <c r="E27" s="189"/>
      <c r="F27" s="2895"/>
      <c r="G27" s="2896"/>
      <c r="H27" s="2897"/>
      <c r="I27" s="2674"/>
      <c r="J27" s="2674"/>
      <c r="K27" s="2674"/>
      <c r="L27" s="2898"/>
      <c r="M27" s="2898"/>
      <c r="N27" s="2898"/>
      <c r="O27" s="2544" t="s">
        <v>84</v>
      </c>
      <c r="P27" s="2536" t="s">
        <v>84</v>
      </c>
      <c r="Q27" s="2554" t="s">
        <v>2543</v>
      </c>
      <c r="R27" s="2881" t="s">
        <v>2543</v>
      </c>
      <c r="S27" s="2879" t="s">
        <v>2543</v>
      </c>
      <c r="T27" s="2880" t="s">
        <v>2543</v>
      </c>
    </row>
    <row r="28" spans="2:20" ht="18" customHeight="1" x14ac:dyDescent="0.25">
      <c r="B28" s="2671" t="s">
        <v>2299</v>
      </c>
      <c r="C28" s="2536"/>
      <c r="D28" s="2554"/>
      <c r="E28" s="2554"/>
      <c r="F28" s="2881"/>
      <c r="G28" s="2899" t="s">
        <v>2543</v>
      </c>
      <c r="H28" s="2900" t="s">
        <v>2543</v>
      </c>
      <c r="I28" s="2586"/>
      <c r="J28" s="2554"/>
      <c r="K28" s="2554"/>
      <c r="L28" s="2881"/>
      <c r="M28" s="2879" t="s">
        <v>2543</v>
      </c>
      <c r="N28" s="2880" t="s">
        <v>2543</v>
      </c>
      <c r="O28" s="2544">
        <v>51.818144044322352</v>
      </c>
      <c r="P28" s="2536">
        <v>51.818144044321336</v>
      </c>
      <c r="Q28" s="2554">
        <v>-1.0160761121369433E-12</v>
      </c>
      <c r="R28" s="2881">
        <v>-1.9608500668565984E-12</v>
      </c>
      <c r="S28" s="2879">
        <v>-1.2513626355148E-15</v>
      </c>
      <c r="T28" s="2880">
        <v>-1.8995623220389002E-15</v>
      </c>
    </row>
    <row r="29" spans="2:20" ht="18" customHeight="1" x14ac:dyDescent="0.25">
      <c r="B29" s="2666" t="s">
        <v>2300</v>
      </c>
      <c r="C29" s="2565" t="s">
        <v>113</v>
      </c>
      <c r="D29" s="2565">
        <v>30.76</v>
      </c>
      <c r="E29" s="2887" t="s">
        <v>2543</v>
      </c>
      <c r="F29" s="2888" t="s">
        <v>2543</v>
      </c>
      <c r="G29" s="2889" t="s">
        <v>2543</v>
      </c>
      <c r="H29" s="2890" t="s">
        <v>2543</v>
      </c>
      <c r="I29" s="2563" t="s">
        <v>113</v>
      </c>
      <c r="J29" s="2565" t="s">
        <v>109</v>
      </c>
      <c r="K29" s="2887" t="s">
        <v>2543</v>
      </c>
      <c r="L29" s="2888" t="s">
        <v>2543</v>
      </c>
      <c r="M29" s="2889" t="s">
        <v>2543</v>
      </c>
      <c r="N29" s="2890" t="s">
        <v>2543</v>
      </c>
      <c r="O29" s="2563" t="s">
        <v>113</v>
      </c>
      <c r="P29" s="2565" t="s">
        <v>109</v>
      </c>
      <c r="Q29" s="2887" t="s">
        <v>2543</v>
      </c>
      <c r="R29" s="2888" t="s">
        <v>2543</v>
      </c>
      <c r="S29" s="2889" t="s">
        <v>2543</v>
      </c>
      <c r="T29" s="2890" t="s">
        <v>2543</v>
      </c>
    </row>
    <row r="30" spans="2:20" ht="18" customHeight="1" x14ac:dyDescent="0.25">
      <c r="B30" s="2901" t="s">
        <v>2244</v>
      </c>
      <c r="C30" s="2902">
        <v>901.74608380166364</v>
      </c>
      <c r="D30" s="2903">
        <v>901.74608380166364</v>
      </c>
      <c r="E30" s="2554">
        <v>0</v>
      </c>
      <c r="F30" s="2904">
        <v>0</v>
      </c>
      <c r="G30" s="2905">
        <v>0</v>
      </c>
      <c r="H30" s="2906">
        <v>0</v>
      </c>
      <c r="I30" s="2907">
        <v>35005.508508659805</v>
      </c>
      <c r="J30" s="2903">
        <v>34898.545099062256</v>
      </c>
      <c r="K30" s="2554">
        <v>-106.96340959754889</v>
      </c>
      <c r="L30" s="2904">
        <v>-0.30556165059304263</v>
      </c>
      <c r="M30" s="2905">
        <v>-0.13173227137102453</v>
      </c>
      <c r="N30" s="2906">
        <v>-0.1999689396112202</v>
      </c>
      <c r="O30" s="2907">
        <v>6044.0205301050746</v>
      </c>
      <c r="P30" s="2903">
        <v>6046.7248138094074</v>
      </c>
      <c r="Q30" s="2554">
        <v>2.7042837043327381</v>
      </c>
      <c r="R30" s="2904">
        <v>4.474312572008627E-2</v>
      </c>
      <c r="S30" s="2905">
        <v>3.3304981221500174E-3</v>
      </c>
      <c r="T30" s="2906">
        <v>5.0556797581339649E-3</v>
      </c>
    </row>
    <row r="31" spans="2:20" ht="18" customHeight="1" x14ac:dyDescent="0.25">
      <c r="B31" s="2662" t="s">
        <v>2245</v>
      </c>
      <c r="C31" s="189"/>
      <c r="D31" s="189"/>
      <c r="E31" s="189"/>
      <c r="F31" s="2895"/>
      <c r="G31" s="2896"/>
      <c r="H31" s="2897"/>
      <c r="I31" s="2586">
        <v>33876.37565553336</v>
      </c>
      <c r="J31" s="2554">
        <v>33771.371465418088</v>
      </c>
      <c r="K31" s="2908">
        <v>-105.00419011527265</v>
      </c>
      <c r="L31" s="2909">
        <v>-0.30996288145754253</v>
      </c>
      <c r="M31" s="2910">
        <v>-0.12931936743045561</v>
      </c>
      <c r="N31" s="2911">
        <v>-0.19630616330471956</v>
      </c>
      <c r="O31" s="2912"/>
      <c r="P31" s="189"/>
      <c r="Q31" s="189"/>
      <c r="R31" s="2895"/>
      <c r="S31" s="2896"/>
      <c r="T31" s="2897"/>
    </row>
    <row r="32" spans="2:20" ht="18" customHeight="1" x14ac:dyDescent="0.25">
      <c r="B32" s="2662" t="s">
        <v>2246</v>
      </c>
      <c r="C32" s="49"/>
      <c r="D32" s="49"/>
      <c r="E32" s="49"/>
      <c r="F32" s="2913"/>
      <c r="G32" s="2896"/>
      <c r="H32" s="2897"/>
      <c r="I32" s="2586">
        <v>1100.0343407554446</v>
      </c>
      <c r="J32" s="2536">
        <v>1098.0751212731695</v>
      </c>
      <c r="K32" s="2556">
        <v>-1.9592194822751026</v>
      </c>
      <c r="L32" s="2914">
        <v>-0.17810530177899861</v>
      </c>
      <c r="M32" s="2910">
        <v>-2.4129039405675068E-3</v>
      </c>
      <c r="N32" s="2911">
        <v>-3.662776306498498E-3</v>
      </c>
      <c r="O32" s="2544">
        <v>59.98663587965995</v>
      </c>
      <c r="P32" s="2536">
        <v>49.919323892382899</v>
      </c>
      <c r="Q32" s="2556">
        <v>-10.067311987277051</v>
      </c>
      <c r="R32" s="2914">
        <v>-16.782591388310607</v>
      </c>
      <c r="S32" s="2910">
        <v>-1.2398537777306783E-2</v>
      </c>
      <c r="T32" s="2911">
        <v>-1.8820919325642459E-2</v>
      </c>
    </row>
    <row r="33" spans="2:21" ht="18" customHeight="1" x14ac:dyDescent="0.25">
      <c r="B33" s="2662" t="s">
        <v>2247</v>
      </c>
      <c r="C33" s="49"/>
      <c r="D33" s="49"/>
      <c r="E33" s="49"/>
      <c r="F33" s="2913"/>
      <c r="G33" s="2915"/>
      <c r="H33" s="2916"/>
      <c r="I33" s="2544" t="s">
        <v>84</v>
      </c>
      <c r="J33" s="2536" t="s">
        <v>84</v>
      </c>
      <c r="K33" s="2556" t="s">
        <v>2543</v>
      </c>
      <c r="L33" s="2914" t="s">
        <v>2543</v>
      </c>
      <c r="M33" s="2917" t="s">
        <v>2543</v>
      </c>
      <c r="N33" s="2918" t="s">
        <v>2543</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2543</v>
      </c>
      <c r="L34" s="2914" t="s">
        <v>2543</v>
      </c>
      <c r="M34" s="2910" t="s">
        <v>2543</v>
      </c>
      <c r="N34" s="2911" t="s">
        <v>2543</v>
      </c>
      <c r="O34" s="2544">
        <v>5979.2403480353241</v>
      </c>
      <c r="P34" s="2536">
        <v>5992.011943726935</v>
      </c>
      <c r="Q34" s="2556">
        <v>12.771595691610855</v>
      </c>
      <c r="R34" s="2914">
        <v>0.21359896823360483</v>
      </c>
      <c r="S34" s="2910">
        <v>1.5729035899458114E-2</v>
      </c>
      <c r="T34" s="2911">
        <v>2.3876599083778417E-2</v>
      </c>
    </row>
    <row r="35" spans="2:21" ht="18" customHeight="1" x14ac:dyDescent="0.25">
      <c r="B35" s="2662" t="s">
        <v>2249</v>
      </c>
      <c r="C35" s="49"/>
      <c r="D35" s="49"/>
      <c r="E35" s="49"/>
      <c r="F35" s="2913"/>
      <c r="G35" s="2896"/>
      <c r="H35" s="2897"/>
      <c r="I35" s="2586" t="s">
        <v>177</v>
      </c>
      <c r="J35" s="2536" t="s">
        <v>177</v>
      </c>
      <c r="K35" s="2556" t="s">
        <v>2543</v>
      </c>
      <c r="L35" s="2914" t="s">
        <v>2543</v>
      </c>
      <c r="M35" s="2910" t="s">
        <v>2543</v>
      </c>
      <c r="N35" s="2911" t="s">
        <v>2543</v>
      </c>
      <c r="O35" s="2544" t="s">
        <v>177</v>
      </c>
      <c r="P35" s="2536" t="s">
        <v>177</v>
      </c>
      <c r="Q35" s="2556" t="s">
        <v>2543</v>
      </c>
      <c r="R35" s="2914" t="s">
        <v>2543</v>
      </c>
      <c r="S35" s="2910" t="s">
        <v>2543</v>
      </c>
      <c r="T35" s="2911" t="s">
        <v>2543</v>
      </c>
    </row>
    <row r="36" spans="2:21" ht="18" customHeight="1" x14ac:dyDescent="0.25">
      <c r="B36" s="2662" t="s">
        <v>2250</v>
      </c>
      <c r="C36" s="49"/>
      <c r="D36" s="49"/>
      <c r="E36" s="49"/>
      <c r="F36" s="2913"/>
      <c r="G36" s="2896"/>
      <c r="H36" s="2897"/>
      <c r="I36" s="2586">
        <v>29.098512370999678</v>
      </c>
      <c r="J36" s="2536">
        <v>29.098512370999543</v>
      </c>
      <c r="K36" s="2556">
        <v>-1.3500311979441901E-13</v>
      </c>
      <c r="L36" s="2914">
        <v>-4.6395196453055309E-13</v>
      </c>
      <c r="M36" s="2910">
        <v>-1.6626496555789999E-16</v>
      </c>
      <c r="N36" s="2911">
        <v>-2.5238939943170002E-16</v>
      </c>
      <c r="O36" s="2544">
        <v>4.7935461900901499</v>
      </c>
      <c r="P36" s="2536">
        <v>4.793546190089879</v>
      </c>
      <c r="Q36" s="2556">
        <v>-2.708944180085382E-13</v>
      </c>
      <c r="R36" s="2914">
        <v>-5.651232037120385E-12</v>
      </c>
      <c r="S36" s="2910">
        <v>-3.3362377957339999E-16</v>
      </c>
      <c r="T36" s="2911">
        <v>-5.0643925543869998E-16</v>
      </c>
    </row>
    <row r="37" spans="2:21" ht="18" customHeight="1" x14ac:dyDescent="0.25">
      <c r="B37" s="2662" t="s">
        <v>946</v>
      </c>
      <c r="C37" s="2536">
        <v>602.91035119296771</v>
      </c>
      <c r="D37" s="2536">
        <v>602.91035119296771</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298.83573260869599</v>
      </c>
      <c r="D38" s="2536">
        <v>298.83573260869599</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2543</v>
      </c>
      <c r="F39" s="2914" t="s">
        <v>2543</v>
      </c>
      <c r="G39" s="2910" t="s">
        <v>2543</v>
      </c>
      <c r="H39" s="2911" t="s">
        <v>2543</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2543</v>
      </c>
      <c r="H40" s="2924" t="s">
        <v>2543</v>
      </c>
      <c r="I40" s="2563"/>
      <c r="J40" s="2565"/>
      <c r="K40" s="2566"/>
      <c r="L40" s="2922"/>
      <c r="M40" s="2923" t="s">
        <v>2543</v>
      </c>
      <c r="N40" s="2924" t="s">
        <v>2543</v>
      </c>
      <c r="O40" s="2563"/>
      <c r="P40" s="2565"/>
      <c r="Q40" s="2566"/>
      <c r="R40" s="2922"/>
      <c r="S40" s="2923" t="s">
        <v>2543</v>
      </c>
      <c r="T40" s="2924" t="s">
        <v>2543</v>
      </c>
    </row>
    <row r="41" spans="2:21" ht="18" customHeight="1" x14ac:dyDescent="0.25">
      <c r="B41" s="2925" t="s">
        <v>2545</v>
      </c>
      <c r="C41" s="2554">
        <v>-28062.431712921225</v>
      </c>
      <c r="D41" s="2554">
        <v>-28147.539089287686</v>
      </c>
      <c r="E41" s="2926">
        <v>-85.107376366460812</v>
      </c>
      <c r="F41" s="2927">
        <v>0.30327869386769318</v>
      </c>
      <c r="G41" s="2896"/>
      <c r="H41" s="2927">
        <v>-0.15910891274995578</v>
      </c>
      <c r="I41" s="2586">
        <v>81.714870118191499</v>
      </c>
      <c r="J41" s="2554">
        <v>79.484748090335401</v>
      </c>
      <c r="K41" s="2926">
        <v>-2.2301220278560976</v>
      </c>
      <c r="L41" s="2927">
        <v>-2.7291507954800309</v>
      </c>
      <c r="M41" s="2896"/>
      <c r="N41" s="2927">
        <v>-4.1692307564981284E-3</v>
      </c>
      <c r="O41" s="2586">
        <v>361.30250517829592</v>
      </c>
      <c r="P41" s="2554">
        <v>360.49143116793272</v>
      </c>
      <c r="Q41" s="2926">
        <v>-0.8110740103631997</v>
      </c>
      <c r="R41" s="2927">
        <v>-0.22448612969427104</v>
      </c>
      <c r="S41" s="2896"/>
      <c r="T41" s="2928">
        <v>-1.5163092725707717E-3</v>
      </c>
      <c r="U41" s="2929"/>
    </row>
    <row r="42" spans="2:21" ht="18" customHeight="1" x14ac:dyDescent="0.25">
      <c r="B42" s="2662" t="s">
        <v>1317</v>
      </c>
      <c r="C42" s="2536">
        <v>-25494.984134579026</v>
      </c>
      <c r="D42" s="2536">
        <v>-25578.22870564905</v>
      </c>
      <c r="E42" s="2579">
        <v>-83.244571070023085</v>
      </c>
      <c r="F42" s="2930">
        <v>0.32651352372138914</v>
      </c>
      <c r="G42" s="2896"/>
      <c r="H42" s="2930">
        <v>-0.15562638352587474</v>
      </c>
      <c r="I42" s="2544">
        <v>13.709301768536081</v>
      </c>
      <c r="J42" s="2536">
        <v>13.907040910309863</v>
      </c>
      <c r="K42" s="2579">
        <v>0.19773914177378238</v>
      </c>
      <c r="L42" s="2930">
        <v>1.4423720851167574</v>
      </c>
      <c r="M42" s="2896"/>
      <c r="N42" s="2930">
        <v>3.6967488834651089E-4</v>
      </c>
      <c r="O42" s="2544">
        <v>307.5853832191878</v>
      </c>
      <c r="P42" s="2536">
        <v>307.99215950953607</v>
      </c>
      <c r="Q42" s="2579">
        <v>0.40677629034826168</v>
      </c>
      <c r="R42" s="2930">
        <v>0.13224825123058259</v>
      </c>
      <c r="S42" s="2896"/>
      <c r="T42" s="2931">
        <v>7.6047148969895693E-4</v>
      </c>
      <c r="U42" s="2929"/>
    </row>
    <row r="43" spans="2:21" ht="18" customHeight="1" x14ac:dyDescent="0.25">
      <c r="B43" s="2662" t="s">
        <v>1320</v>
      </c>
      <c r="C43" s="2536">
        <v>508.27179203312255</v>
      </c>
      <c r="D43" s="2536">
        <v>510.38538590165535</v>
      </c>
      <c r="E43" s="2579">
        <v>2.1135938685328028</v>
      </c>
      <c r="F43" s="2930">
        <v>0.41583930126798502</v>
      </c>
      <c r="G43" s="2896"/>
      <c r="H43" s="2930">
        <v>3.9513804416811205E-3</v>
      </c>
      <c r="I43" s="2544" t="s">
        <v>916</v>
      </c>
      <c r="J43" s="2536" t="s">
        <v>916</v>
      </c>
      <c r="K43" s="2579" t="s">
        <v>2543</v>
      </c>
      <c r="L43" s="2930" t="s">
        <v>2543</v>
      </c>
      <c r="M43" s="2896"/>
      <c r="N43" s="2930" t="s">
        <v>2543</v>
      </c>
      <c r="O43" s="2544">
        <v>10.8989343521827</v>
      </c>
      <c r="P43" s="2536">
        <v>10.901626165730811</v>
      </c>
      <c r="Q43" s="2579">
        <v>2.6918135481110994E-3</v>
      </c>
      <c r="R43" s="2930">
        <v>2.4697951754999031E-2</v>
      </c>
      <c r="S43" s="2896"/>
      <c r="T43" s="2931">
        <v>5.0323667025216791E-6</v>
      </c>
      <c r="U43" s="2929"/>
    </row>
    <row r="44" spans="2:21" ht="18" customHeight="1" x14ac:dyDescent="0.25">
      <c r="B44" s="2662" t="s">
        <v>1323</v>
      </c>
      <c r="C44" s="2536">
        <v>2598.7167549193991</v>
      </c>
      <c r="D44" s="2536">
        <v>2595.1831828959121</v>
      </c>
      <c r="E44" s="2579">
        <v>-3.5335720234870678</v>
      </c>
      <c r="F44" s="2930">
        <v>-0.13597372690955942</v>
      </c>
      <c r="G44" s="2896"/>
      <c r="H44" s="2930">
        <v>-6.6060408249436981E-3</v>
      </c>
      <c r="I44" s="2544">
        <v>68.005568349655434</v>
      </c>
      <c r="J44" s="2536">
        <v>65.577707180025527</v>
      </c>
      <c r="K44" s="2579">
        <v>-2.4278611696299066</v>
      </c>
      <c r="L44" s="2930">
        <v>-3.5700917271169428</v>
      </c>
      <c r="M44" s="2896"/>
      <c r="N44" s="2930">
        <v>-4.5389056448446891E-3</v>
      </c>
      <c r="O44" s="2544">
        <v>41.399989381781353</v>
      </c>
      <c r="P44" s="2536">
        <v>40.177421459646972</v>
      </c>
      <c r="Q44" s="2579">
        <v>-1.222567922134381</v>
      </c>
      <c r="R44" s="2930">
        <v>-2.9530633712490499</v>
      </c>
      <c r="S44" s="2896"/>
      <c r="T44" s="2931">
        <v>-2.2856003928048612E-3</v>
      </c>
      <c r="U44" s="2929"/>
    </row>
    <row r="45" spans="2:21" ht="18" customHeight="1" x14ac:dyDescent="0.25">
      <c r="B45" s="2662" t="s">
        <v>2302</v>
      </c>
      <c r="C45" s="2536">
        <v>3.1806499533340009</v>
      </c>
      <c r="D45" s="2536">
        <v>3.1620747111381835</v>
      </c>
      <c r="E45" s="2579">
        <v>-1.857524219581741E-2</v>
      </c>
      <c r="F45" s="2930">
        <v>-0.58400774899314478</v>
      </c>
      <c r="G45" s="2896"/>
      <c r="H45" s="2930">
        <v>-3.4726562091606318E-5</v>
      </c>
      <c r="I45" s="2544" t="s">
        <v>118</v>
      </c>
      <c r="J45" s="2536" t="s">
        <v>118</v>
      </c>
      <c r="K45" s="2579" t="s">
        <v>2543</v>
      </c>
      <c r="L45" s="2930" t="s">
        <v>2543</v>
      </c>
      <c r="M45" s="2896"/>
      <c r="N45" s="2930" t="s">
        <v>2543</v>
      </c>
      <c r="O45" s="2544">
        <v>6.3585705782075008E-2</v>
      </c>
      <c r="P45" s="2536">
        <v>6.3585705782834415E-2</v>
      </c>
      <c r="Q45" s="2579">
        <v>7.5940642663141489E-13</v>
      </c>
      <c r="R45" s="2930">
        <v>1.1943036839664894E-9</v>
      </c>
      <c r="S45" s="2896"/>
      <c r="T45" s="2931">
        <v>1.4197163164375E-15</v>
      </c>
      <c r="U45" s="2929"/>
    </row>
    <row r="46" spans="2:21" ht="18" customHeight="1" x14ac:dyDescent="0.25">
      <c r="B46" s="2662" t="s">
        <v>2303</v>
      </c>
      <c r="C46" s="2536">
        <v>112.54011421590627</v>
      </c>
      <c r="D46" s="2536">
        <v>112.1842192083694</v>
      </c>
      <c r="E46" s="2579">
        <v>-0.35589500753687275</v>
      </c>
      <c r="F46" s="2930">
        <v>-0.31623835644425802</v>
      </c>
      <c r="G46" s="2896"/>
      <c r="H46" s="2930">
        <v>-6.6534852935079319E-4</v>
      </c>
      <c r="I46" s="2544" t="s">
        <v>118</v>
      </c>
      <c r="J46" s="2536" t="s">
        <v>118</v>
      </c>
      <c r="K46" s="2579" t="s">
        <v>2543</v>
      </c>
      <c r="L46" s="2930" t="s">
        <v>2543</v>
      </c>
      <c r="M46" s="2896"/>
      <c r="N46" s="2930" t="s">
        <v>2543</v>
      </c>
      <c r="O46" s="2544">
        <v>1.0610597329595E-2</v>
      </c>
      <c r="P46" s="2536">
        <v>1.0610597328758875E-2</v>
      </c>
      <c r="Q46" s="2579">
        <v>-8.3612457235648918E-13</v>
      </c>
      <c r="R46" s="2930">
        <v>-7.8800895593726542E-9</v>
      </c>
      <c r="S46" s="2896"/>
      <c r="T46" s="2931">
        <v>-1.5631414962004001E-15</v>
      </c>
      <c r="U46" s="2929"/>
    </row>
    <row r="47" spans="2:21" ht="18" customHeight="1" x14ac:dyDescent="0.25">
      <c r="B47" s="2662" t="s">
        <v>2304</v>
      </c>
      <c r="C47" s="2536">
        <v>40.594613777165826</v>
      </c>
      <c r="D47" s="2536">
        <v>40.526256885412423</v>
      </c>
      <c r="E47" s="2579">
        <v>-6.8356891753403204E-2</v>
      </c>
      <c r="F47" s="2930">
        <v>-0.16838906789120248</v>
      </c>
      <c r="G47" s="2896"/>
      <c r="H47" s="2930">
        <v>-1.2779374938100548E-4</v>
      </c>
      <c r="I47" s="2544" t="s">
        <v>118</v>
      </c>
      <c r="J47" s="2536" t="s">
        <v>118</v>
      </c>
      <c r="K47" s="2579" t="s">
        <v>2543</v>
      </c>
      <c r="L47" s="2930" t="s">
        <v>2543</v>
      </c>
      <c r="M47" s="2896"/>
      <c r="N47" s="2930" t="s">
        <v>2543</v>
      </c>
      <c r="O47" s="2544">
        <v>1.3440019220324</v>
      </c>
      <c r="P47" s="2536">
        <v>1.3460277299071699</v>
      </c>
      <c r="Q47" s="2579">
        <v>2.0258078747699138E-3</v>
      </c>
      <c r="R47" s="2930">
        <v>0.15072953703120354</v>
      </c>
      <c r="S47" s="2896"/>
      <c r="T47" s="2931">
        <v>3.7872638325385074E-6</v>
      </c>
      <c r="U47" s="2929"/>
    </row>
    <row r="48" spans="2:21" ht="18" customHeight="1" x14ac:dyDescent="0.25">
      <c r="B48" s="2662" t="s">
        <v>2305</v>
      </c>
      <c r="C48" s="2536">
        <v>-5830.7515032411247</v>
      </c>
      <c r="D48" s="2536">
        <v>-5830.7515032411202</v>
      </c>
      <c r="E48" s="2579">
        <v>4.5474735088646412E-12</v>
      </c>
      <c r="F48" s="2930">
        <v>-7.7991207588539001E-14</v>
      </c>
      <c r="G48" s="2896"/>
      <c r="H48" s="2930">
        <v>8.5015376650690996E-15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2543</v>
      </c>
      <c r="I49" s="2934"/>
      <c r="J49" s="2935"/>
      <c r="K49" s="2936"/>
      <c r="L49" s="2937"/>
      <c r="M49" s="2938"/>
      <c r="N49" s="2937" t="s">
        <v>2543</v>
      </c>
      <c r="O49" s="2563"/>
      <c r="P49" s="2565"/>
      <c r="Q49" s="2606"/>
      <c r="R49" s="2932"/>
      <c r="S49" s="2933"/>
      <c r="T49" s="2939" t="s">
        <v>2543</v>
      </c>
      <c r="U49" s="2929"/>
    </row>
    <row r="50" spans="2:21" ht="18" customHeight="1" x14ac:dyDescent="0.25">
      <c r="B50" s="2940" t="s">
        <v>2262</v>
      </c>
      <c r="C50" s="2554">
        <v>134.10381148829148</v>
      </c>
      <c r="D50" s="2554">
        <v>133.77402194530356</v>
      </c>
      <c r="E50" s="2554">
        <v>-0.32978954298792473</v>
      </c>
      <c r="F50" s="2878">
        <v>-0.24592108108479707</v>
      </c>
      <c r="G50" s="2879">
        <v>-4.0615688800188542E-4</v>
      </c>
      <c r="H50" s="2880">
        <v>-6.165441570560728E-4</v>
      </c>
      <c r="I50" s="2554">
        <v>4679.6747518276452</v>
      </c>
      <c r="J50" s="2554">
        <v>3565.5512250005004</v>
      </c>
      <c r="K50" s="2554">
        <v>-1114.1235268271448</v>
      </c>
      <c r="L50" s="2878">
        <v>-23.807712841411131</v>
      </c>
      <c r="M50" s="2879">
        <v>-1.3721142896346077</v>
      </c>
      <c r="N50" s="2880">
        <v>-2.082862738704641</v>
      </c>
      <c r="O50" s="2554">
        <v>115.79856195856728</v>
      </c>
      <c r="P50" s="2554">
        <v>115.80881010241887</v>
      </c>
      <c r="Q50" s="2554">
        <v>1.0248143851598002E-2</v>
      </c>
      <c r="R50" s="2878">
        <v>8.8499750586408729E-3</v>
      </c>
      <c r="S50" s="2879">
        <v>1.2621243769130378E-5</v>
      </c>
      <c r="T50" s="2880">
        <v>1.9158985925166874E-5</v>
      </c>
    </row>
    <row r="51" spans="2:21" ht="18" customHeight="1" x14ac:dyDescent="0.25">
      <c r="B51" s="2662" t="s">
        <v>2307</v>
      </c>
      <c r="C51" s="49"/>
      <c r="D51" s="49"/>
      <c r="E51" s="189"/>
      <c r="F51" s="2913"/>
      <c r="G51" s="2915"/>
      <c r="H51" s="2916"/>
      <c r="I51" s="2554">
        <v>4290.9966129775476</v>
      </c>
      <c r="J51" s="2554">
        <v>3177.0962674406328</v>
      </c>
      <c r="K51" s="2554">
        <v>-1113.9003455369148</v>
      </c>
      <c r="L51" s="2878">
        <v>-25.95901246270089</v>
      </c>
      <c r="M51" s="2879">
        <v>-1.3718394276196426</v>
      </c>
      <c r="N51" s="2880">
        <v>-2.0824454995186774</v>
      </c>
      <c r="O51" s="2912"/>
      <c r="P51" s="189"/>
      <c r="Q51" s="1071"/>
      <c r="R51" s="2941"/>
      <c r="S51" s="2942"/>
      <c r="T51" s="2897"/>
    </row>
    <row r="52" spans="2:21" ht="18" customHeight="1" x14ac:dyDescent="0.25">
      <c r="B52" s="2662" t="s">
        <v>2308</v>
      </c>
      <c r="C52" s="49"/>
      <c r="D52" s="49"/>
      <c r="E52" s="189"/>
      <c r="F52" s="2913"/>
      <c r="G52" s="2915"/>
      <c r="H52" s="2916"/>
      <c r="I52" s="2541">
        <v>3.8125509137809783</v>
      </c>
      <c r="J52" s="2536">
        <v>3.8125509137809783</v>
      </c>
      <c r="K52" s="2554">
        <v>0</v>
      </c>
      <c r="L52" s="2914">
        <v>0</v>
      </c>
      <c r="M52" s="2917">
        <v>0</v>
      </c>
      <c r="N52" s="2918">
        <v>0</v>
      </c>
      <c r="O52" s="2554">
        <v>2.1649842688970558</v>
      </c>
      <c r="P52" s="2554">
        <v>2.1649842688970558</v>
      </c>
      <c r="Q52" s="2554">
        <v>0</v>
      </c>
      <c r="R52" s="2878">
        <v>0</v>
      </c>
      <c r="S52" s="2879">
        <v>0</v>
      </c>
      <c r="T52" s="2880">
        <v>0</v>
      </c>
    </row>
    <row r="53" spans="2:21" ht="18" customHeight="1" x14ac:dyDescent="0.25">
      <c r="B53" s="2678" t="s">
        <v>2309</v>
      </c>
      <c r="C53" s="2554">
        <v>134.10381148829148</v>
      </c>
      <c r="D53" s="2554">
        <v>133.77402194530356</v>
      </c>
      <c r="E53" s="2554">
        <v>-0.32978954298792473</v>
      </c>
      <c r="F53" s="2878">
        <v>-0.24592108108479707</v>
      </c>
      <c r="G53" s="2879">
        <v>-4.0615688800188542E-4</v>
      </c>
      <c r="H53" s="2880">
        <v>-6.165441570560728E-4</v>
      </c>
      <c r="I53" s="2541">
        <v>127.55405425376227</v>
      </c>
      <c r="J53" s="2536">
        <v>127.55405425376227</v>
      </c>
      <c r="K53" s="2554">
        <v>0</v>
      </c>
      <c r="L53" s="2909">
        <v>0</v>
      </c>
      <c r="M53" s="2910">
        <v>0</v>
      </c>
      <c r="N53" s="2911">
        <v>0</v>
      </c>
      <c r="O53" s="2554">
        <v>23.40134978210196</v>
      </c>
      <c r="P53" s="2554">
        <v>23.40133043783543</v>
      </c>
      <c r="Q53" s="2554">
        <v>-1.9344266529941478E-5</v>
      </c>
      <c r="R53" s="2878">
        <v>-8.2663037431868753E-5</v>
      </c>
      <c r="S53" s="2879">
        <v>-2.3823699876280613E-8</v>
      </c>
      <c r="T53" s="2880">
        <v>-3.6164259162114991E-8</v>
      </c>
    </row>
    <row r="54" spans="2:21" ht="18" customHeight="1" x14ac:dyDescent="0.25">
      <c r="B54" s="2662" t="s">
        <v>2266</v>
      </c>
      <c r="C54" s="486"/>
      <c r="D54" s="49"/>
      <c r="E54" s="189"/>
      <c r="F54" s="2913"/>
      <c r="G54" s="2915"/>
      <c r="H54" s="2916"/>
      <c r="I54" s="2536">
        <v>257.31153368255372</v>
      </c>
      <c r="J54" s="2536">
        <v>257.08835239232451</v>
      </c>
      <c r="K54" s="2554">
        <v>-0.2231812902292063</v>
      </c>
      <c r="L54" s="2878">
        <v>-8.6735828369258403E-2</v>
      </c>
      <c r="M54" s="2879">
        <v>-2.7486201496406776E-4</v>
      </c>
      <c r="N54" s="2880">
        <v>-4.1723918596197278E-4</v>
      </c>
      <c r="O54" s="2554">
        <v>90.232227907568273</v>
      </c>
      <c r="P54" s="2554">
        <v>90.24249539568639</v>
      </c>
      <c r="Q54" s="2554">
        <v>1.0267488118117285E-2</v>
      </c>
      <c r="R54" s="2878">
        <v>1.1378958888873998E-2</v>
      </c>
      <c r="S54" s="2879">
        <v>1.2645067468993534E-5</v>
      </c>
      <c r="T54" s="2880">
        <v>1.9195150184309062E-5</v>
      </c>
    </row>
    <row r="55" spans="2:21" ht="18" customHeight="1" x14ac:dyDescent="0.25">
      <c r="B55" s="2662" t="s">
        <v>2311</v>
      </c>
      <c r="C55" s="2565"/>
      <c r="D55" s="2565"/>
      <c r="E55" s="2887"/>
      <c r="F55" s="2888"/>
      <c r="G55" s="2889" t="s">
        <v>2543</v>
      </c>
      <c r="H55" s="2890" t="s">
        <v>2543</v>
      </c>
      <c r="I55" s="2565"/>
      <c r="J55" s="2565"/>
      <c r="K55" s="2887"/>
      <c r="L55" s="2888"/>
      <c r="M55" s="2889" t="s">
        <v>2543</v>
      </c>
      <c r="N55" s="2890" t="s">
        <v>2543</v>
      </c>
      <c r="O55" s="2563"/>
      <c r="P55" s="2565"/>
      <c r="Q55" s="2565"/>
      <c r="R55" s="2943"/>
      <c r="S55" s="2944" t="s">
        <v>2543</v>
      </c>
      <c r="T55" s="2890" t="s">
        <v>2543</v>
      </c>
    </row>
    <row r="56" spans="2:21" ht="18" customHeight="1" x14ac:dyDescent="0.25">
      <c r="B56" s="2945" t="s">
        <v>2546</v>
      </c>
      <c r="C56" s="2903">
        <v>1.46872713279673</v>
      </c>
      <c r="D56" s="2903">
        <v>1.4687271327967331</v>
      </c>
      <c r="E56" s="2903">
        <v>3.1086244689504001E-15</v>
      </c>
      <c r="F56" s="2904">
        <v>2.1165432295317089E-13</v>
      </c>
      <c r="G56" s="2905">
        <v>3.8284696016999999E-18</v>
      </c>
      <c r="H56" s="2906">
        <v>5.8115980131999997E-18</v>
      </c>
      <c r="I56" s="2903">
        <v>2.2758282190481598</v>
      </c>
      <c r="J56" s="2903">
        <v>2.2758282190479848</v>
      </c>
      <c r="K56" s="2903">
        <v>-1.749711486809247E-13</v>
      </c>
      <c r="L56" s="2904">
        <v>-7.6882405805700237E-12</v>
      </c>
      <c r="M56" s="2905">
        <v>-2.154881461507E-16</v>
      </c>
      <c r="N56" s="2906">
        <v>-3.2710994531609998E-16</v>
      </c>
      <c r="O56" s="2907">
        <v>4.2838042058500003E-2</v>
      </c>
      <c r="P56" s="2903">
        <v>4.2838042058433758E-2</v>
      </c>
      <c r="Q56" s="2903">
        <v>-6.6245620100602297E-14</v>
      </c>
      <c r="R56" s="2946">
        <v>-1.5464203525020287E-10</v>
      </c>
      <c r="S56" s="2947">
        <v>-8.1585712694399997E-17</v>
      </c>
      <c r="T56" s="2906">
        <v>-1.2384671033999999E-16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2547</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2747.5569048203843</v>
      </c>
      <c r="D59" s="2536">
        <v>2747.5569048203843</v>
      </c>
      <c r="E59" s="2554">
        <v>0</v>
      </c>
      <c r="F59" s="2878">
        <v>0</v>
      </c>
      <c r="G59" s="2879">
        <v>0</v>
      </c>
      <c r="H59" s="2880">
        <v>0</v>
      </c>
      <c r="I59" s="2536">
        <v>2.2570680695607241</v>
      </c>
      <c r="J59" s="2536">
        <v>2.2570680695607241</v>
      </c>
      <c r="K59" s="2554">
        <v>0</v>
      </c>
      <c r="L59" s="2878">
        <v>0</v>
      </c>
      <c r="M59" s="2879">
        <v>0</v>
      </c>
      <c r="N59" s="2880">
        <v>0</v>
      </c>
      <c r="O59" s="2544">
        <v>20.964892304500104</v>
      </c>
      <c r="P59" s="2536">
        <v>20.964892304500104</v>
      </c>
      <c r="Q59" s="2554">
        <v>0</v>
      </c>
      <c r="R59" s="2956">
        <v>0</v>
      </c>
      <c r="S59" s="2957">
        <v>0</v>
      </c>
      <c r="T59" s="2900">
        <v>0</v>
      </c>
    </row>
    <row r="60" spans="2:21" ht="18" customHeight="1" x14ac:dyDescent="0.25">
      <c r="B60" s="2958" t="s">
        <v>127</v>
      </c>
      <c r="C60" s="2536">
        <v>1943.2187271144901</v>
      </c>
      <c r="D60" s="2536">
        <v>1943.2187271144901</v>
      </c>
      <c r="E60" s="2554">
        <v>0</v>
      </c>
      <c r="F60" s="2878">
        <v>0</v>
      </c>
      <c r="G60" s="2879">
        <v>0</v>
      </c>
      <c r="H60" s="2880">
        <v>0</v>
      </c>
      <c r="I60" s="2536">
        <v>0.37828507618230001</v>
      </c>
      <c r="J60" s="2536">
        <v>0.37828507618230001</v>
      </c>
      <c r="K60" s="2554">
        <v>0</v>
      </c>
      <c r="L60" s="2878">
        <v>0</v>
      </c>
      <c r="M60" s="2879">
        <v>0</v>
      </c>
      <c r="N60" s="2880">
        <v>0</v>
      </c>
      <c r="O60" s="2544">
        <v>14.320792169758501</v>
      </c>
      <c r="P60" s="2536">
        <v>14.320792169758501</v>
      </c>
      <c r="Q60" s="2554">
        <v>0</v>
      </c>
      <c r="R60" s="2956">
        <v>0</v>
      </c>
      <c r="S60" s="2957">
        <v>0</v>
      </c>
      <c r="T60" s="2900">
        <v>0</v>
      </c>
    </row>
    <row r="61" spans="2:21" ht="18" customHeight="1" x14ac:dyDescent="0.25">
      <c r="B61" s="2958" t="s">
        <v>2274</v>
      </c>
      <c r="C61" s="2536">
        <v>804.33817770589405</v>
      </c>
      <c r="D61" s="2536">
        <v>804.33817770589405</v>
      </c>
      <c r="E61" s="2554">
        <v>0</v>
      </c>
      <c r="F61" s="2878">
        <v>0</v>
      </c>
      <c r="G61" s="2879">
        <v>0</v>
      </c>
      <c r="H61" s="2880">
        <v>0</v>
      </c>
      <c r="I61" s="2536">
        <v>1.8787829933784241</v>
      </c>
      <c r="J61" s="2536">
        <v>1.8787829933784241</v>
      </c>
      <c r="K61" s="2554">
        <v>0</v>
      </c>
      <c r="L61" s="2878">
        <v>0</v>
      </c>
      <c r="M61" s="2879">
        <v>0</v>
      </c>
      <c r="N61" s="2880">
        <v>0</v>
      </c>
      <c r="O61" s="2544">
        <v>6.6441001347416053</v>
      </c>
      <c r="P61" s="2536">
        <v>6.6441001347416053</v>
      </c>
      <c r="Q61" s="2554">
        <v>0</v>
      </c>
      <c r="R61" s="2956">
        <v>0</v>
      </c>
      <c r="S61" s="2957">
        <v>0</v>
      </c>
      <c r="T61" s="2900">
        <v>0</v>
      </c>
    </row>
    <row r="62" spans="2:21" ht="18" customHeight="1" x14ac:dyDescent="0.25">
      <c r="B62" s="2955" t="s">
        <v>129</v>
      </c>
      <c r="C62" s="2536" t="s">
        <v>84</v>
      </c>
      <c r="D62" s="2536" t="s">
        <v>84</v>
      </c>
      <c r="E62" s="2554" t="s">
        <v>2543</v>
      </c>
      <c r="F62" s="2878" t="s">
        <v>2543</v>
      </c>
      <c r="G62" s="2879" t="s">
        <v>2543</v>
      </c>
      <c r="H62" s="2880" t="s">
        <v>2543</v>
      </c>
      <c r="I62" s="2536" t="s">
        <v>84</v>
      </c>
      <c r="J62" s="2536" t="s">
        <v>84</v>
      </c>
      <c r="K62" s="2554" t="s">
        <v>2543</v>
      </c>
      <c r="L62" s="2878" t="s">
        <v>2543</v>
      </c>
      <c r="M62" s="2879" t="s">
        <v>2543</v>
      </c>
      <c r="N62" s="2880" t="s">
        <v>2543</v>
      </c>
      <c r="O62" s="2544" t="s">
        <v>84</v>
      </c>
      <c r="P62" s="2536" t="s">
        <v>84</v>
      </c>
      <c r="Q62" s="2554" t="s">
        <v>2543</v>
      </c>
      <c r="R62" s="2956" t="s">
        <v>2543</v>
      </c>
      <c r="S62" s="2957" t="s">
        <v>2543</v>
      </c>
      <c r="T62" s="2900" t="s">
        <v>2543</v>
      </c>
    </row>
    <row r="63" spans="2:21" ht="18" customHeight="1" x14ac:dyDescent="0.25">
      <c r="B63" s="2955" t="s">
        <v>2548</v>
      </c>
      <c r="C63" s="2536">
        <v>4873.5124595000561</v>
      </c>
      <c r="D63" s="2536">
        <v>4918.9677366512051</v>
      </c>
      <c r="E63" s="2554">
        <v>45.455277151148948</v>
      </c>
      <c r="F63" s="2878">
        <v>0.93270054255307944</v>
      </c>
      <c r="G63" s="2879">
        <v>5.5981077337099963E-2</v>
      </c>
      <c r="H63" s="2880">
        <v>8.4978999882756867E-2</v>
      </c>
      <c r="I63" s="2674"/>
      <c r="J63" s="2674"/>
      <c r="K63" s="2959"/>
      <c r="L63" s="2960"/>
      <c r="M63" s="2920"/>
      <c r="N63" s="2921"/>
      <c r="O63" s="2580"/>
      <c r="P63" s="2674"/>
      <c r="Q63" s="2959"/>
      <c r="R63" s="2961"/>
      <c r="S63" s="2962"/>
      <c r="T63" s="2963"/>
    </row>
    <row r="64" spans="2:21" ht="18" customHeight="1" x14ac:dyDescent="0.25">
      <c r="B64" s="2955" t="s">
        <v>2549</v>
      </c>
      <c r="C64" s="2541"/>
      <c r="D64" s="2541" t="s">
        <v>84</v>
      </c>
      <c r="E64" s="2554" t="s">
        <v>2543</v>
      </c>
      <c r="F64" s="2881" t="s">
        <v>2543</v>
      </c>
      <c r="G64" s="2899" t="s">
        <v>2543</v>
      </c>
      <c r="H64" s="2900" t="s">
        <v>2543</v>
      </c>
      <c r="I64" s="2674"/>
      <c r="J64" s="2674"/>
      <c r="K64" s="2674"/>
      <c r="L64" s="2898"/>
      <c r="M64" s="2964"/>
      <c r="N64" s="2963"/>
      <c r="O64" s="2965"/>
      <c r="P64" s="2966"/>
      <c r="Q64" s="2959"/>
      <c r="R64" s="2967"/>
      <c r="S64" s="2968"/>
      <c r="T64" s="2969"/>
    </row>
    <row r="65" spans="2:20" ht="18" customHeight="1" x14ac:dyDescent="0.25">
      <c r="B65" s="2970" t="s">
        <v>2276</v>
      </c>
      <c r="C65" s="2541">
        <v>10946.885976887792</v>
      </c>
      <c r="D65" s="2541">
        <v>8460.3020247741679</v>
      </c>
      <c r="E65" s="2536">
        <v>-2486.583952113624</v>
      </c>
      <c r="F65" s="2883">
        <v>-22.714989060483131</v>
      </c>
      <c r="G65" s="2971">
        <v>-3.0623869713870158</v>
      </c>
      <c r="H65" s="2972">
        <v>-4.6486883508043393</v>
      </c>
      <c r="I65" s="2966"/>
      <c r="J65" s="2966"/>
      <c r="K65" s="2966"/>
      <c r="L65" s="2973"/>
      <c r="M65" s="2974"/>
      <c r="N65" s="2969"/>
      <c r="O65" s="2965"/>
      <c r="P65" s="2966"/>
      <c r="Q65" s="2975"/>
      <c r="R65" s="2967"/>
      <c r="S65" s="2968"/>
      <c r="T65" s="2969"/>
    </row>
    <row r="66" spans="2:20" ht="18" customHeight="1" x14ac:dyDescent="0.3">
      <c r="B66" s="2976" t="s">
        <v>2550</v>
      </c>
      <c r="C66" s="2892"/>
      <c r="D66" s="2892"/>
      <c r="E66" s="2977"/>
      <c r="F66" s="2978"/>
      <c r="G66" s="2979"/>
      <c r="H66" s="2980"/>
      <c r="I66" s="271"/>
      <c r="J66" s="271"/>
      <c r="K66" s="271"/>
      <c r="L66" s="2933"/>
      <c r="M66" s="2981"/>
      <c r="N66" s="2982"/>
      <c r="O66" s="2563">
        <v>41.666218124295568</v>
      </c>
      <c r="P66" s="2565">
        <v>41.693127532286127</v>
      </c>
      <c r="Q66" s="2566">
        <v>2.690940799055852E-2</v>
      </c>
      <c r="R66" s="2983">
        <v>6.4583274417381417E-2</v>
      </c>
      <c r="S66" s="2984">
        <v>3.3140654820030181E-5</v>
      </c>
      <c r="T66" s="2924">
        <v>5.0307350912652578E-5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2551</v>
      </c>
      <c r="C68" s="2991" t="s">
        <v>115</v>
      </c>
      <c r="D68" s="2991" t="s">
        <v>115</v>
      </c>
      <c r="E68" s="2991" t="s">
        <v>2543</v>
      </c>
      <c r="F68" s="2992" t="s">
        <v>2543</v>
      </c>
      <c r="G68" s="2992" t="s">
        <v>2543</v>
      </c>
      <c r="H68" s="2993" t="s">
        <v>2543</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2552</v>
      </c>
    </row>
    <row r="71" spans="2:20" ht="15.75" customHeight="1" x14ac:dyDescent="0.25">
      <c r="B71" s="2217" t="s">
        <v>2553</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2529</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2530</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2554</v>
      </c>
      <c r="V7" s="3001"/>
      <c r="W7" s="3001"/>
      <c r="X7" s="3001"/>
      <c r="Y7" s="3001"/>
      <c r="Z7" s="3001"/>
      <c r="AA7" s="3001" t="s">
        <v>2555</v>
      </c>
      <c r="AB7" s="3001"/>
      <c r="AC7" s="3001"/>
      <c r="AD7" s="3001"/>
      <c r="AE7" s="3001"/>
      <c r="AF7" s="3001"/>
    </row>
    <row r="8" spans="2:32" ht="80.099999999999994" customHeight="1" x14ac:dyDescent="0.25">
      <c r="B8" s="3003" t="s">
        <v>67</v>
      </c>
      <c r="C8" s="3004" t="s">
        <v>2534</v>
      </c>
      <c r="D8" s="3005" t="s">
        <v>2535</v>
      </c>
      <c r="E8" s="3005" t="s">
        <v>2536</v>
      </c>
      <c r="F8" s="3005" t="s">
        <v>2556</v>
      </c>
      <c r="G8" s="2862" t="s">
        <v>2538</v>
      </c>
      <c r="H8" s="2863" t="s">
        <v>2539</v>
      </c>
      <c r="I8" s="3005" t="s">
        <v>2534</v>
      </c>
      <c r="J8" s="3005" t="s">
        <v>2535</v>
      </c>
      <c r="K8" s="3005" t="s">
        <v>2536</v>
      </c>
      <c r="L8" s="3005" t="s">
        <v>2556</v>
      </c>
      <c r="M8" s="2862" t="s">
        <v>2538</v>
      </c>
      <c r="N8" s="2863" t="s">
        <v>2539</v>
      </c>
      <c r="O8" s="3005" t="s">
        <v>2534</v>
      </c>
      <c r="P8" s="3005" t="s">
        <v>2535</v>
      </c>
      <c r="Q8" s="3006" t="s">
        <v>2536</v>
      </c>
      <c r="R8" s="3005" t="s">
        <v>2556</v>
      </c>
      <c r="S8" s="2862" t="s">
        <v>2538</v>
      </c>
      <c r="T8" s="2863" t="s">
        <v>2539</v>
      </c>
      <c r="U8" s="3004" t="s">
        <v>2534</v>
      </c>
      <c r="V8" s="3005" t="s">
        <v>2535</v>
      </c>
      <c r="W8" s="3006" t="s">
        <v>2536</v>
      </c>
      <c r="X8" s="3005" t="s">
        <v>2556</v>
      </c>
      <c r="Y8" s="2862" t="s">
        <v>2538</v>
      </c>
      <c r="Z8" s="2863" t="s">
        <v>2539</v>
      </c>
      <c r="AA8" s="3005" t="s">
        <v>2534</v>
      </c>
      <c r="AB8" s="3005" t="s">
        <v>2535</v>
      </c>
      <c r="AC8" s="3006" t="s">
        <v>2536</v>
      </c>
      <c r="AD8" s="3005" t="s">
        <v>2556</v>
      </c>
      <c r="AE8" s="2862" t="s">
        <v>2538</v>
      </c>
      <c r="AF8" s="2863" t="s">
        <v>2539</v>
      </c>
    </row>
    <row r="9" spans="2:32" ht="18" customHeight="1" x14ac:dyDescent="0.25">
      <c r="B9" s="3007"/>
      <c r="C9" s="3008" t="s">
        <v>2542</v>
      </c>
      <c r="D9" s="3008"/>
      <c r="E9" s="3008"/>
      <c r="F9" s="2867" t="s">
        <v>355</v>
      </c>
      <c r="G9" s="2867"/>
      <c r="H9" s="2867"/>
      <c r="I9" s="2866" t="s">
        <v>2542</v>
      </c>
      <c r="J9" s="2866"/>
      <c r="K9" s="2866"/>
      <c r="L9" s="2867" t="s">
        <v>355</v>
      </c>
      <c r="M9" s="2867"/>
      <c r="N9" s="2867"/>
      <c r="O9" s="2866" t="s">
        <v>2542</v>
      </c>
      <c r="P9" s="2866"/>
      <c r="Q9" s="2866"/>
      <c r="R9" s="2867" t="s">
        <v>355</v>
      </c>
      <c r="S9" s="2867"/>
      <c r="T9" s="2867"/>
      <c r="U9" s="3008" t="s">
        <v>2542</v>
      </c>
      <c r="V9" s="3008"/>
      <c r="W9" s="3008"/>
      <c r="X9" s="2867" t="s">
        <v>355</v>
      </c>
      <c r="Y9" s="2867"/>
      <c r="Z9" s="2867"/>
      <c r="AA9" s="2866" t="s">
        <v>2542</v>
      </c>
      <c r="AB9" s="2866"/>
      <c r="AC9" s="2866"/>
      <c r="AD9" s="2867" t="s">
        <v>355</v>
      </c>
      <c r="AE9" s="2867"/>
      <c r="AF9" s="2867"/>
    </row>
    <row r="10" spans="2:32" ht="18" customHeight="1" x14ac:dyDescent="0.25">
      <c r="B10" s="3009" t="s">
        <v>2557</v>
      </c>
      <c r="C10" s="3010">
        <v>311.8760835084031</v>
      </c>
      <c r="D10" s="3011">
        <v>304.00325020001571</v>
      </c>
      <c r="E10" s="3011">
        <v>-7.8728333083873849</v>
      </c>
      <c r="F10" s="3012">
        <v>-2.5243465994003551</v>
      </c>
      <c r="G10" s="3013">
        <v>-9.6958971085668675E-3</v>
      </c>
      <c r="H10" s="3014">
        <v>-1.4718324091738715E-2</v>
      </c>
      <c r="I10" s="3015">
        <v>63.497100000000003</v>
      </c>
      <c r="J10" s="3011">
        <v>63.497100000000003</v>
      </c>
      <c r="K10" s="3011">
        <v>0</v>
      </c>
      <c r="L10" s="3012">
        <v>0</v>
      </c>
      <c r="M10" s="3013">
        <v>0</v>
      </c>
      <c r="N10" s="3014">
        <v>0</v>
      </c>
      <c r="O10" s="3010" t="s">
        <v>109</v>
      </c>
      <c r="P10" s="3011" t="s">
        <v>109</v>
      </c>
      <c r="Q10" s="3011" t="s">
        <v>2543</v>
      </c>
      <c r="R10" s="3016" t="s">
        <v>2543</v>
      </c>
      <c r="S10" s="3017" t="s">
        <v>2543</v>
      </c>
      <c r="T10" s="3014" t="s">
        <v>2543</v>
      </c>
      <c r="U10" s="3010">
        <v>20.651896085180617</v>
      </c>
      <c r="V10" s="3011">
        <v>20.651896085180571</v>
      </c>
      <c r="W10" s="3011">
        <v>-4.6185277824406499E-14</v>
      </c>
      <c r="X10" s="3016">
        <v>-2.2363698535917059E-13</v>
      </c>
      <c r="Y10" s="3017">
        <v>-5.6880119796100006E-17</v>
      </c>
      <c r="Z10" s="3014">
        <v>-8.6343741910900005E-17</v>
      </c>
      <c r="AA10" s="3011" t="s">
        <v>84</v>
      </c>
      <c r="AB10" s="3011" t="s">
        <v>84</v>
      </c>
      <c r="AC10" s="3011" t="s">
        <v>2543</v>
      </c>
      <c r="AD10" s="3016" t="s">
        <v>2543</v>
      </c>
      <c r="AE10" s="3017" t="s">
        <v>2543</v>
      </c>
      <c r="AF10" s="3014" t="s">
        <v>2543</v>
      </c>
    </row>
    <row r="11" spans="2:32" ht="18" customHeight="1" x14ac:dyDescent="0.25">
      <c r="B11" s="3018" t="s">
        <v>606</v>
      </c>
      <c r="C11" s="2544"/>
      <c r="D11" s="2536"/>
      <c r="E11" s="2536"/>
      <c r="F11" s="2881"/>
      <c r="G11" s="2899" t="s">
        <v>2543</v>
      </c>
      <c r="H11" s="2900" t="s">
        <v>2543</v>
      </c>
      <c r="I11" s="2578"/>
      <c r="J11" s="2554"/>
      <c r="K11" s="2554"/>
      <c r="L11" s="2909"/>
      <c r="M11" s="2910" t="s">
        <v>2543</v>
      </c>
      <c r="N11" s="2880" t="s">
        <v>2543</v>
      </c>
      <c r="O11" s="2544"/>
      <c r="P11" s="2536"/>
      <c r="Q11" s="2536"/>
      <c r="R11" s="2956"/>
      <c r="S11" s="2957" t="s">
        <v>2543</v>
      </c>
      <c r="T11" s="2900" t="s">
        <v>2543</v>
      </c>
      <c r="U11" s="2544"/>
      <c r="V11" s="2536"/>
      <c r="W11" s="2536"/>
      <c r="X11" s="2956"/>
      <c r="Y11" s="2957" t="s">
        <v>2543</v>
      </c>
      <c r="Z11" s="2900" t="s">
        <v>2543</v>
      </c>
      <c r="AA11" s="2536"/>
      <c r="AB11" s="2536"/>
      <c r="AC11" s="2536"/>
      <c r="AD11" s="2956"/>
      <c r="AE11" s="2957" t="s">
        <v>2543</v>
      </c>
      <c r="AF11" s="2900" t="s">
        <v>2543</v>
      </c>
    </row>
    <row r="12" spans="2:32" ht="18" customHeight="1" x14ac:dyDescent="0.25">
      <c r="B12" s="3018" t="s">
        <v>797</v>
      </c>
      <c r="C12" s="2549"/>
      <c r="D12" s="2541"/>
      <c r="E12" s="2541"/>
      <c r="F12" s="2883"/>
      <c r="G12" s="2971" t="s">
        <v>2543</v>
      </c>
      <c r="H12" s="2972" t="s">
        <v>2543</v>
      </c>
      <c r="I12" s="2578"/>
      <c r="J12" s="2554"/>
      <c r="K12" s="2554"/>
      <c r="L12" s="2909"/>
      <c r="M12" s="2910" t="s">
        <v>2543</v>
      </c>
      <c r="N12" s="2880" t="s">
        <v>2543</v>
      </c>
      <c r="O12" s="2544" t="s">
        <v>113</v>
      </c>
      <c r="P12" s="2536" t="s">
        <v>113</v>
      </c>
      <c r="Q12" s="2536" t="s">
        <v>2543</v>
      </c>
      <c r="R12" s="3019" t="s">
        <v>2543</v>
      </c>
      <c r="S12" s="3020" t="s">
        <v>2543</v>
      </c>
      <c r="T12" s="2900" t="s">
        <v>2543</v>
      </c>
      <c r="U12" s="2544"/>
      <c r="V12" s="2536"/>
      <c r="W12" s="2536"/>
      <c r="X12" s="2956"/>
      <c r="Y12" s="2957" t="s">
        <v>2543</v>
      </c>
      <c r="Z12" s="2900" t="s">
        <v>2543</v>
      </c>
      <c r="AA12" s="2544"/>
      <c r="AB12" s="2536"/>
      <c r="AC12" s="2536"/>
      <c r="AD12" s="3019"/>
      <c r="AE12" s="3020" t="s">
        <v>2543</v>
      </c>
      <c r="AF12" s="2900" t="s">
        <v>2543</v>
      </c>
    </row>
    <row r="13" spans="2:32" ht="18" customHeight="1" x14ac:dyDescent="0.25">
      <c r="B13" s="3018" t="s">
        <v>708</v>
      </c>
      <c r="C13" s="3021"/>
      <c r="D13" s="3022"/>
      <c r="E13" s="3022"/>
      <c r="F13" s="3023"/>
      <c r="G13" s="3023"/>
      <c r="H13" s="3024"/>
      <c r="I13" s="2578">
        <v>63.497100000000003</v>
      </c>
      <c r="J13" s="2554">
        <v>63.497100000000003</v>
      </c>
      <c r="K13" s="2554">
        <v>0</v>
      </c>
      <c r="L13" s="2909">
        <v>0</v>
      </c>
      <c r="M13" s="2910">
        <v>0</v>
      </c>
      <c r="N13" s="2880">
        <v>0</v>
      </c>
      <c r="O13" s="868"/>
      <c r="P13" s="49"/>
      <c r="Q13" s="49"/>
      <c r="R13" s="3025"/>
      <c r="S13" s="3023"/>
      <c r="T13" s="2916"/>
      <c r="U13" s="2544"/>
      <c r="V13" s="2536"/>
      <c r="W13" s="2536"/>
      <c r="X13" s="2956"/>
      <c r="Y13" s="2957" t="s">
        <v>2543</v>
      </c>
      <c r="Z13" s="2900" t="s">
        <v>2543</v>
      </c>
      <c r="AA13" s="49"/>
      <c r="AB13" s="49"/>
      <c r="AC13" s="49"/>
      <c r="AD13" s="3025"/>
      <c r="AE13" s="3023"/>
      <c r="AF13" s="2916"/>
    </row>
    <row r="14" spans="2:32" ht="18" customHeight="1" x14ac:dyDescent="0.25">
      <c r="B14" s="3018" t="s">
        <v>709</v>
      </c>
      <c r="C14" s="2544"/>
      <c r="D14" s="2536"/>
      <c r="E14" s="2536"/>
      <c r="F14" s="2881"/>
      <c r="G14" s="2899" t="s">
        <v>2543</v>
      </c>
      <c r="H14" s="2900" t="s">
        <v>2543</v>
      </c>
      <c r="I14" s="2578"/>
      <c r="J14" s="2554"/>
      <c r="K14" s="2554"/>
      <c r="L14" s="2909"/>
      <c r="M14" s="2910" t="s">
        <v>2543</v>
      </c>
      <c r="N14" s="2880" t="s">
        <v>2543</v>
      </c>
      <c r="O14" s="2544"/>
      <c r="P14" s="2536"/>
      <c r="Q14" s="2536"/>
      <c r="R14" s="2956"/>
      <c r="S14" s="2957" t="s">
        <v>2543</v>
      </c>
      <c r="T14" s="2900" t="s">
        <v>2543</v>
      </c>
      <c r="U14" s="2544" t="s">
        <v>84</v>
      </c>
      <c r="V14" s="2536" t="s">
        <v>84</v>
      </c>
      <c r="W14" s="2536" t="s">
        <v>2543</v>
      </c>
      <c r="X14" s="2956" t="s">
        <v>2543</v>
      </c>
      <c r="Y14" s="2957" t="s">
        <v>2543</v>
      </c>
      <c r="Z14" s="2900" t="s">
        <v>2543</v>
      </c>
      <c r="AA14" s="49"/>
      <c r="AB14" s="49"/>
      <c r="AC14" s="49"/>
      <c r="AD14" s="3025"/>
      <c r="AE14" s="3023"/>
      <c r="AF14" s="2916"/>
    </row>
    <row r="15" spans="2:32" ht="18" customHeight="1" x14ac:dyDescent="0.25">
      <c r="B15" s="3018" t="s">
        <v>712</v>
      </c>
      <c r="C15" s="2544"/>
      <c r="D15" s="2536"/>
      <c r="E15" s="2536"/>
      <c r="F15" s="2881"/>
      <c r="G15" s="2899" t="s">
        <v>2543</v>
      </c>
      <c r="H15" s="2900" t="s">
        <v>2543</v>
      </c>
      <c r="I15" s="2578"/>
      <c r="J15" s="2554"/>
      <c r="K15" s="2554"/>
      <c r="L15" s="2909"/>
      <c r="M15" s="2910" t="s">
        <v>2543</v>
      </c>
      <c r="N15" s="2880" t="s">
        <v>2543</v>
      </c>
      <c r="O15" s="2544"/>
      <c r="P15" s="2536"/>
      <c r="Q15" s="2536"/>
      <c r="R15" s="2956"/>
      <c r="S15" s="2957" t="s">
        <v>2543</v>
      </c>
      <c r="T15" s="2900" t="s">
        <v>2543</v>
      </c>
      <c r="U15" s="2544"/>
      <c r="V15" s="2536"/>
      <c r="W15" s="2536"/>
      <c r="X15" s="2956"/>
      <c r="Y15" s="2957" t="s">
        <v>2543</v>
      </c>
      <c r="Z15" s="2900" t="s">
        <v>2543</v>
      </c>
      <c r="AA15" s="2536"/>
      <c r="AB15" s="2536"/>
      <c r="AC15" s="2536"/>
      <c r="AD15" s="2956"/>
      <c r="AE15" s="2957" t="s">
        <v>2543</v>
      </c>
      <c r="AF15" s="2900" t="s">
        <v>2543</v>
      </c>
    </row>
    <row r="16" spans="2:32" ht="18" customHeight="1" x14ac:dyDescent="0.25">
      <c r="B16" s="3026" t="s">
        <v>621</v>
      </c>
      <c r="C16" s="2544"/>
      <c r="D16" s="2536"/>
      <c r="E16" s="2536"/>
      <c r="F16" s="2881"/>
      <c r="G16" s="2899" t="s">
        <v>2543</v>
      </c>
      <c r="H16" s="2900" t="s">
        <v>2543</v>
      </c>
      <c r="I16" s="2578"/>
      <c r="J16" s="2554"/>
      <c r="K16" s="2554"/>
      <c r="L16" s="2909"/>
      <c r="M16" s="2910" t="s">
        <v>2543</v>
      </c>
      <c r="N16" s="2880" t="s">
        <v>2543</v>
      </c>
      <c r="O16" s="2544"/>
      <c r="P16" s="2536"/>
      <c r="Q16" s="2536"/>
      <c r="R16" s="2956"/>
      <c r="S16" s="2957" t="s">
        <v>2543</v>
      </c>
      <c r="T16" s="2900" t="s">
        <v>2543</v>
      </c>
      <c r="U16" s="2544"/>
      <c r="V16" s="2536"/>
      <c r="W16" s="2536"/>
      <c r="X16" s="2956"/>
      <c r="Y16" s="2957" t="s">
        <v>2543</v>
      </c>
      <c r="Z16" s="2900" t="s">
        <v>2543</v>
      </c>
      <c r="AA16" s="2536"/>
      <c r="AB16" s="2536"/>
      <c r="AC16" s="2536"/>
      <c r="AD16" s="2956"/>
      <c r="AE16" s="2957" t="s">
        <v>2543</v>
      </c>
      <c r="AF16" s="2900" t="s">
        <v>2543</v>
      </c>
    </row>
    <row r="17" spans="2:32" ht="18" customHeight="1" x14ac:dyDescent="0.25">
      <c r="B17" s="3018" t="s">
        <v>622</v>
      </c>
      <c r="C17" s="2544"/>
      <c r="D17" s="2536"/>
      <c r="E17" s="2536"/>
      <c r="F17" s="2881"/>
      <c r="G17" s="2899" t="s">
        <v>2543</v>
      </c>
      <c r="H17" s="2900" t="s">
        <v>2543</v>
      </c>
      <c r="I17" s="2578"/>
      <c r="J17" s="2554"/>
      <c r="K17" s="2554"/>
      <c r="L17" s="2909"/>
      <c r="M17" s="2910" t="s">
        <v>2543</v>
      </c>
      <c r="N17" s="2880" t="s">
        <v>2543</v>
      </c>
      <c r="O17" s="2544"/>
      <c r="P17" s="2536"/>
      <c r="Q17" s="2536"/>
      <c r="R17" s="2956"/>
      <c r="S17" s="2957" t="s">
        <v>2543</v>
      </c>
      <c r="T17" s="2900" t="s">
        <v>2543</v>
      </c>
      <c r="U17" s="2544"/>
      <c r="V17" s="2536"/>
      <c r="W17" s="2536"/>
      <c r="X17" s="2956"/>
      <c r="Y17" s="2957" t="s">
        <v>2543</v>
      </c>
      <c r="Z17" s="2900" t="s">
        <v>2543</v>
      </c>
      <c r="AA17" s="2536"/>
      <c r="AB17" s="2536"/>
      <c r="AC17" s="2536"/>
      <c r="AD17" s="2956"/>
      <c r="AE17" s="2957" t="s">
        <v>2543</v>
      </c>
      <c r="AF17" s="2900" t="s">
        <v>2543</v>
      </c>
    </row>
    <row r="18" spans="2:32" ht="18" customHeight="1" x14ac:dyDescent="0.25">
      <c r="B18" s="3018" t="s">
        <v>623</v>
      </c>
      <c r="C18" s="2544"/>
      <c r="D18" s="2536"/>
      <c r="E18" s="2536"/>
      <c r="F18" s="2881"/>
      <c r="G18" s="2899" t="s">
        <v>2543</v>
      </c>
      <c r="H18" s="2900" t="s">
        <v>2543</v>
      </c>
      <c r="I18" s="2578"/>
      <c r="J18" s="2554"/>
      <c r="K18" s="2554"/>
      <c r="L18" s="2909"/>
      <c r="M18" s="2910" t="s">
        <v>2543</v>
      </c>
      <c r="N18" s="2880" t="s">
        <v>2543</v>
      </c>
      <c r="O18" s="2544"/>
      <c r="P18" s="2536"/>
      <c r="Q18" s="2536"/>
      <c r="R18" s="2956"/>
      <c r="S18" s="2957" t="s">
        <v>2543</v>
      </c>
      <c r="T18" s="2900" t="s">
        <v>2543</v>
      </c>
      <c r="U18" s="2544"/>
      <c r="V18" s="2536"/>
      <c r="W18" s="2536"/>
      <c r="X18" s="2956"/>
      <c r="Y18" s="2957" t="s">
        <v>2543</v>
      </c>
      <c r="Z18" s="2900" t="s">
        <v>2543</v>
      </c>
      <c r="AA18" s="2536"/>
      <c r="AB18" s="2536"/>
      <c r="AC18" s="2536"/>
      <c r="AD18" s="2956"/>
      <c r="AE18" s="2957" t="s">
        <v>2543</v>
      </c>
      <c r="AF18" s="2900" t="s">
        <v>2543</v>
      </c>
    </row>
    <row r="19" spans="2:32" ht="18" customHeight="1" x14ac:dyDescent="0.25">
      <c r="B19" s="3018" t="s">
        <v>624</v>
      </c>
      <c r="C19" s="2544"/>
      <c r="D19" s="2536"/>
      <c r="E19" s="2536"/>
      <c r="F19" s="2881"/>
      <c r="G19" s="2899" t="s">
        <v>2543</v>
      </c>
      <c r="H19" s="2900" t="s">
        <v>2543</v>
      </c>
      <c r="I19" s="2578"/>
      <c r="J19" s="2554"/>
      <c r="K19" s="2554"/>
      <c r="L19" s="2909"/>
      <c r="M19" s="2910" t="s">
        <v>2543</v>
      </c>
      <c r="N19" s="2880" t="s">
        <v>2543</v>
      </c>
      <c r="O19" s="2544"/>
      <c r="P19" s="2536"/>
      <c r="Q19" s="2536"/>
      <c r="R19" s="2956"/>
      <c r="S19" s="2957" t="s">
        <v>2543</v>
      </c>
      <c r="T19" s="2900" t="s">
        <v>2543</v>
      </c>
      <c r="U19" s="2544"/>
      <c r="V19" s="2536"/>
      <c r="W19" s="2536"/>
      <c r="X19" s="2956"/>
      <c r="Y19" s="2957" t="s">
        <v>2543</v>
      </c>
      <c r="Z19" s="2900" t="s">
        <v>2543</v>
      </c>
      <c r="AA19" s="2536"/>
      <c r="AB19" s="2536"/>
      <c r="AC19" s="2536"/>
      <c r="AD19" s="2956"/>
      <c r="AE19" s="2957" t="s">
        <v>2543</v>
      </c>
      <c r="AF19" s="2900" t="s">
        <v>2543</v>
      </c>
    </row>
    <row r="20" spans="2:32" ht="18" customHeight="1" x14ac:dyDescent="0.25">
      <c r="B20" s="3018" t="s">
        <v>2558</v>
      </c>
      <c r="C20" s="2544"/>
      <c r="D20" s="2536"/>
      <c r="E20" s="2536"/>
      <c r="F20" s="2881"/>
      <c r="G20" s="2899" t="s">
        <v>2543</v>
      </c>
      <c r="H20" s="2900" t="s">
        <v>2543</v>
      </c>
      <c r="I20" s="2578"/>
      <c r="J20" s="2554"/>
      <c r="K20" s="2554"/>
      <c r="L20" s="2909"/>
      <c r="M20" s="2910" t="s">
        <v>2543</v>
      </c>
      <c r="N20" s="2880" t="s">
        <v>2543</v>
      </c>
      <c r="O20" s="2544"/>
      <c r="P20" s="2536"/>
      <c r="Q20" s="2536"/>
      <c r="R20" s="2956"/>
      <c r="S20" s="2957" t="s">
        <v>2543</v>
      </c>
      <c r="T20" s="2900" t="s">
        <v>2543</v>
      </c>
      <c r="U20" s="2544"/>
      <c r="V20" s="2536"/>
      <c r="W20" s="2536"/>
      <c r="X20" s="2956"/>
      <c r="Y20" s="2957" t="s">
        <v>2543</v>
      </c>
      <c r="Z20" s="2900" t="s">
        <v>2543</v>
      </c>
      <c r="AA20" s="2536"/>
      <c r="AB20" s="2536"/>
      <c r="AC20" s="2536"/>
      <c r="AD20" s="2956"/>
      <c r="AE20" s="2957" t="s">
        <v>2543</v>
      </c>
      <c r="AF20" s="2900" t="s">
        <v>2543</v>
      </c>
    </row>
    <row r="21" spans="2:32" ht="18" customHeight="1" x14ac:dyDescent="0.25">
      <c r="B21" s="3018" t="s">
        <v>627</v>
      </c>
      <c r="C21" s="2544">
        <v>274.77425722445571</v>
      </c>
      <c r="D21" s="2536">
        <v>266.90142391606827</v>
      </c>
      <c r="E21" s="2536">
        <v>-7.8728333083874418</v>
      </c>
      <c r="F21" s="2881">
        <v>-2.8652004696190789</v>
      </c>
      <c r="G21" s="2899">
        <v>-9.6958971085669386E-3</v>
      </c>
      <c r="H21" s="2900">
        <v>-1.4718324091738819E-2</v>
      </c>
      <c r="I21" s="2578" t="s">
        <v>84</v>
      </c>
      <c r="J21" s="2554" t="s">
        <v>84</v>
      </c>
      <c r="K21" s="2554" t="s">
        <v>2543</v>
      </c>
      <c r="L21" s="2909" t="s">
        <v>2543</v>
      </c>
      <c r="M21" s="2910" t="s">
        <v>2543</v>
      </c>
      <c r="N21" s="2880" t="s">
        <v>2543</v>
      </c>
      <c r="O21" s="2544"/>
      <c r="P21" s="2536"/>
      <c r="Q21" s="2536"/>
      <c r="R21" s="2956"/>
      <c r="S21" s="2957" t="s">
        <v>2543</v>
      </c>
      <c r="T21" s="2900" t="s">
        <v>2543</v>
      </c>
      <c r="U21" s="2544"/>
      <c r="V21" s="2536"/>
      <c r="W21" s="2536"/>
      <c r="X21" s="2956"/>
      <c r="Y21" s="2957" t="s">
        <v>2543</v>
      </c>
      <c r="Z21" s="2900" t="s">
        <v>2543</v>
      </c>
      <c r="AA21" s="2536"/>
      <c r="AB21" s="2536"/>
      <c r="AC21" s="2536"/>
      <c r="AD21" s="2956"/>
      <c r="AE21" s="2957" t="s">
        <v>2543</v>
      </c>
      <c r="AF21" s="2900" t="s">
        <v>2543</v>
      </c>
    </row>
    <row r="22" spans="2:32" ht="18" customHeight="1" x14ac:dyDescent="0.25">
      <c r="B22" s="3018" t="s">
        <v>628</v>
      </c>
      <c r="C22" s="2544">
        <v>9.4250000000000014E-2</v>
      </c>
      <c r="D22" s="2536">
        <v>9.4250000000000014E-2</v>
      </c>
      <c r="E22" s="2536">
        <v>0</v>
      </c>
      <c r="F22" s="2881">
        <v>0</v>
      </c>
      <c r="G22" s="2899">
        <v>0</v>
      </c>
      <c r="H22" s="2900">
        <v>0</v>
      </c>
      <c r="I22" s="2578"/>
      <c r="J22" s="2554"/>
      <c r="K22" s="2554"/>
      <c r="L22" s="2909"/>
      <c r="M22" s="2910" t="s">
        <v>2543</v>
      </c>
      <c r="N22" s="2880" t="s">
        <v>2543</v>
      </c>
      <c r="O22" s="2544"/>
      <c r="P22" s="2536"/>
      <c r="Q22" s="2536"/>
      <c r="R22" s="2956"/>
      <c r="S22" s="2957" t="s">
        <v>2543</v>
      </c>
      <c r="T22" s="2900" t="s">
        <v>2543</v>
      </c>
      <c r="U22" s="2544"/>
      <c r="V22" s="2536"/>
      <c r="W22" s="2536"/>
      <c r="X22" s="2956"/>
      <c r="Y22" s="2957" t="s">
        <v>2543</v>
      </c>
      <c r="Z22" s="2900" t="s">
        <v>2543</v>
      </c>
      <c r="AA22" s="2536"/>
      <c r="AB22" s="2536"/>
      <c r="AC22" s="2536"/>
      <c r="AD22" s="2956"/>
      <c r="AE22" s="2957" t="s">
        <v>2543</v>
      </c>
      <c r="AF22" s="2900" t="s">
        <v>2543</v>
      </c>
    </row>
    <row r="23" spans="2:32" ht="18" customHeight="1" x14ac:dyDescent="0.25">
      <c r="B23" s="3018" t="s">
        <v>629</v>
      </c>
      <c r="C23" s="2544">
        <v>0.50426864747939104</v>
      </c>
      <c r="D23" s="2536">
        <v>0.50426864747940103</v>
      </c>
      <c r="E23" s="2536">
        <v>9.9920072216263994E-15</v>
      </c>
      <c r="F23" s="2881">
        <v>1.9814849230805635E-12</v>
      </c>
      <c r="G23" s="2899">
        <v>1.23057951482E-17</v>
      </c>
      <c r="H23" s="2900">
        <v>1.8680136471099999E-17</v>
      </c>
      <c r="I23" s="2578"/>
      <c r="J23" s="2554"/>
      <c r="K23" s="2554"/>
      <c r="L23" s="2909"/>
      <c r="M23" s="2910" t="s">
        <v>2543</v>
      </c>
      <c r="N23" s="2880" t="s">
        <v>2543</v>
      </c>
      <c r="O23" s="2544"/>
      <c r="P23" s="2536"/>
      <c r="Q23" s="2536"/>
      <c r="R23" s="2956"/>
      <c r="S23" s="2957" t="s">
        <v>2543</v>
      </c>
      <c r="T23" s="2900" t="s">
        <v>2543</v>
      </c>
      <c r="U23" s="2544"/>
      <c r="V23" s="2536"/>
      <c r="W23" s="2536"/>
      <c r="X23" s="2956"/>
      <c r="Y23" s="2957" t="s">
        <v>2543</v>
      </c>
      <c r="Z23" s="2900" t="s">
        <v>2543</v>
      </c>
      <c r="AA23" s="2536"/>
      <c r="AB23" s="2536"/>
      <c r="AC23" s="2536"/>
      <c r="AD23" s="2956"/>
      <c r="AE23" s="2957" t="s">
        <v>2543</v>
      </c>
      <c r="AF23" s="2900" t="s">
        <v>2543</v>
      </c>
    </row>
    <row r="24" spans="2:32" ht="18" customHeight="1" x14ac:dyDescent="0.25">
      <c r="B24" s="3018" t="s">
        <v>630</v>
      </c>
      <c r="C24" s="2544">
        <v>36.466543554999994</v>
      </c>
      <c r="D24" s="2536">
        <v>36.466543555000008</v>
      </c>
      <c r="E24" s="2536">
        <v>1.4210854715202001E-14</v>
      </c>
      <c r="F24" s="2881">
        <v>3.8969568623274501E-14</v>
      </c>
      <c r="G24" s="2899">
        <v>1.7501575321899999E-17</v>
      </c>
      <c r="H24" s="2900">
        <v>2.6567305203300001E-17</v>
      </c>
      <c r="I24" s="2578"/>
      <c r="J24" s="2554"/>
      <c r="K24" s="2554"/>
      <c r="L24" s="2909"/>
      <c r="M24" s="2910" t="s">
        <v>2543</v>
      </c>
      <c r="N24" s="2880" t="s">
        <v>2543</v>
      </c>
      <c r="O24" s="2544"/>
      <c r="P24" s="2536"/>
      <c r="Q24" s="2536"/>
      <c r="R24" s="2956"/>
      <c r="S24" s="2957" t="s">
        <v>2543</v>
      </c>
      <c r="T24" s="2900" t="s">
        <v>2543</v>
      </c>
      <c r="U24" s="2544"/>
      <c r="V24" s="2536"/>
      <c r="W24" s="2536"/>
      <c r="X24" s="2956"/>
      <c r="Y24" s="2957" t="s">
        <v>2543</v>
      </c>
      <c r="Z24" s="2900" t="s">
        <v>2543</v>
      </c>
      <c r="AA24" s="2536"/>
      <c r="AB24" s="2536"/>
      <c r="AC24" s="2536"/>
      <c r="AD24" s="2956"/>
      <c r="AE24" s="2957" t="s">
        <v>2543</v>
      </c>
      <c r="AF24" s="2900" t="s">
        <v>2543</v>
      </c>
    </row>
    <row r="25" spans="2:32" ht="18" customHeight="1" x14ac:dyDescent="0.25">
      <c r="B25" s="3018" t="s">
        <v>631</v>
      </c>
      <c r="C25" s="2544"/>
      <c r="D25" s="2536"/>
      <c r="E25" s="2536"/>
      <c r="F25" s="2881"/>
      <c r="G25" s="2899" t="s">
        <v>2543</v>
      </c>
      <c r="H25" s="2900" t="s">
        <v>2543</v>
      </c>
      <c r="I25" s="2578"/>
      <c r="J25" s="2554"/>
      <c r="K25" s="2554"/>
      <c r="L25" s="2909"/>
      <c r="M25" s="2910" t="s">
        <v>2543</v>
      </c>
      <c r="N25" s="2880" t="s">
        <v>2543</v>
      </c>
      <c r="O25" s="2544"/>
      <c r="P25" s="2536"/>
      <c r="Q25" s="2536"/>
      <c r="R25" s="2956"/>
      <c r="S25" s="2957" t="s">
        <v>2543</v>
      </c>
      <c r="T25" s="2900" t="s">
        <v>2543</v>
      </c>
      <c r="U25" s="2544"/>
      <c r="V25" s="2536"/>
      <c r="W25" s="2536"/>
      <c r="X25" s="2956"/>
      <c r="Y25" s="2957" t="s">
        <v>2543</v>
      </c>
      <c r="Z25" s="2900" t="s">
        <v>2543</v>
      </c>
      <c r="AA25" s="2536"/>
      <c r="AB25" s="2536"/>
      <c r="AC25" s="2536"/>
      <c r="AD25" s="2956"/>
      <c r="AE25" s="2957" t="s">
        <v>2543</v>
      </c>
      <c r="AF25" s="2900" t="s">
        <v>2543</v>
      </c>
    </row>
    <row r="26" spans="2:32" ht="18" customHeight="1" x14ac:dyDescent="0.25">
      <c r="B26" s="3018" t="s">
        <v>632</v>
      </c>
      <c r="C26" s="2544"/>
      <c r="D26" s="2536"/>
      <c r="E26" s="2536"/>
      <c r="F26" s="2881"/>
      <c r="G26" s="2899" t="s">
        <v>2543</v>
      </c>
      <c r="H26" s="2900" t="s">
        <v>2543</v>
      </c>
      <c r="I26" s="2578"/>
      <c r="J26" s="2554"/>
      <c r="K26" s="2554"/>
      <c r="L26" s="2909"/>
      <c r="M26" s="2910" t="s">
        <v>2543</v>
      </c>
      <c r="N26" s="2880" t="s">
        <v>2543</v>
      </c>
      <c r="O26" s="2544"/>
      <c r="P26" s="2536"/>
      <c r="Q26" s="2536"/>
      <c r="R26" s="2956"/>
      <c r="S26" s="2957" t="s">
        <v>2543</v>
      </c>
      <c r="T26" s="2900" t="s">
        <v>2543</v>
      </c>
      <c r="U26" s="2544"/>
      <c r="V26" s="2536"/>
      <c r="W26" s="2536"/>
      <c r="X26" s="2956"/>
      <c r="Y26" s="2957" t="s">
        <v>2543</v>
      </c>
      <c r="Z26" s="2900" t="s">
        <v>2543</v>
      </c>
      <c r="AA26" s="2536"/>
      <c r="AB26" s="2536"/>
      <c r="AC26" s="2536"/>
      <c r="AD26" s="2956"/>
      <c r="AE26" s="2957" t="s">
        <v>2543</v>
      </c>
      <c r="AF26" s="2900" t="s">
        <v>2543</v>
      </c>
    </row>
    <row r="27" spans="2:32" ht="18" customHeight="1" x14ac:dyDescent="0.25">
      <c r="B27" s="3018" t="s">
        <v>634</v>
      </c>
      <c r="C27" s="2549"/>
      <c r="D27" s="2541"/>
      <c r="E27" s="2541"/>
      <c r="F27" s="2883"/>
      <c r="G27" s="2971" t="s">
        <v>2543</v>
      </c>
      <c r="H27" s="2972" t="s">
        <v>2543</v>
      </c>
      <c r="I27" s="2578"/>
      <c r="J27" s="2554"/>
      <c r="K27" s="2554"/>
      <c r="L27" s="2909"/>
      <c r="M27" s="2910" t="s">
        <v>2543</v>
      </c>
      <c r="N27" s="2880" t="s">
        <v>2543</v>
      </c>
      <c r="O27" s="2544"/>
      <c r="P27" s="2536"/>
      <c r="Q27" s="2536"/>
      <c r="R27" s="2956"/>
      <c r="S27" s="2957" t="s">
        <v>2543</v>
      </c>
      <c r="T27" s="2900" t="s">
        <v>2543</v>
      </c>
      <c r="U27" s="2544">
        <v>17.831896085180617</v>
      </c>
      <c r="V27" s="2536">
        <v>17.831896085180571</v>
      </c>
      <c r="W27" s="2536">
        <v>-4.6185277824406499E-14</v>
      </c>
      <c r="X27" s="2956">
        <v>-2.5900374028530412E-13</v>
      </c>
      <c r="Y27" s="2957">
        <v>-5.6880119796100006E-17</v>
      </c>
      <c r="Z27" s="2900">
        <v>-8.6343741910900005E-17</v>
      </c>
      <c r="AA27" s="2536"/>
      <c r="AB27" s="2536"/>
      <c r="AC27" s="2536"/>
      <c r="AD27" s="2956"/>
      <c r="AE27" s="2957" t="s">
        <v>2543</v>
      </c>
      <c r="AF27" s="2900" t="s">
        <v>2543</v>
      </c>
    </row>
    <row r="28" spans="2:32" ht="18" customHeight="1" x14ac:dyDescent="0.25">
      <c r="B28" s="3018" t="s">
        <v>635</v>
      </c>
      <c r="C28" s="3021"/>
      <c r="D28" s="3022"/>
      <c r="E28" s="3022"/>
      <c r="F28" s="3023"/>
      <c r="G28" s="3023"/>
      <c r="H28" s="3024"/>
      <c r="I28" s="2578" t="s">
        <v>118</v>
      </c>
      <c r="J28" s="2554" t="s">
        <v>118</v>
      </c>
      <c r="K28" s="2554" t="s">
        <v>2543</v>
      </c>
      <c r="L28" s="2909" t="s">
        <v>2543</v>
      </c>
      <c r="M28" s="2910" t="s">
        <v>2543</v>
      </c>
      <c r="N28" s="2880" t="s">
        <v>2543</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2543</v>
      </c>
      <c r="H29" s="2900" t="s">
        <v>2543</v>
      </c>
      <c r="I29" s="2578"/>
      <c r="J29" s="2554"/>
      <c r="K29" s="2554"/>
      <c r="L29" s="2909"/>
      <c r="M29" s="2910" t="s">
        <v>2543</v>
      </c>
      <c r="N29" s="2880" t="s">
        <v>2543</v>
      </c>
      <c r="O29" s="2544"/>
      <c r="P29" s="2536"/>
      <c r="Q29" s="2536"/>
      <c r="R29" s="3019"/>
      <c r="S29" s="3020" t="s">
        <v>2543</v>
      </c>
      <c r="T29" s="2900" t="s">
        <v>2543</v>
      </c>
      <c r="U29" s="2544"/>
      <c r="V29" s="2536"/>
      <c r="W29" s="2536"/>
      <c r="X29" s="3019"/>
      <c r="Y29" s="3020" t="s">
        <v>2543</v>
      </c>
      <c r="Z29" s="2900" t="s">
        <v>2543</v>
      </c>
      <c r="AA29" s="2536"/>
      <c r="AB29" s="2536"/>
      <c r="AC29" s="2536"/>
      <c r="AD29" s="2956"/>
      <c r="AE29" s="2957" t="s">
        <v>2543</v>
      </c>
      <c r="AF29" s="2900" t="s">
        <v>2543</v>
      </c>
    </row>
    <row r="30" spans="2:32" ht="18" customHeight="1" x14ac:dyDescent="0.25">
      <c r="B30" s="3027" t="s">
        <v>2559</v>
      </c>
      <c r="C30" s="2563"/>
      <c r="D30" s="2565"/>
      <c r="E30" s="2565"/>
      <c r="F30" s="2943"/>
      <c r="G30" s="2944" t="s">
        <v>2543</v>
      </c>
      <c r="H30" s="2890" t="s">
        <v>2543</v>
      </c>
      <c r="I30" s="3028"/>
      <c r="J30" s="2935"/>
      <c r="K30" s="2935"/>
      <c r="L30" s="3029"/>
      <c r="M30" s="3030" t="s">
        <v>2543</v>
      </c>
      <c r="N30" s="3031" t="s">
        <v>2543</v>
      </c>
      <c r="O30" s="2563"/>
      <c r="P30" s="2565"/>
      <c r="Q30" s="2565"/>
      <c r="R30" s="3032"/>
      <c r="S30" s="3033" t="s">
        <v>2543</v>
      </c>
      <c r="T30" s="2890" t="s">
        <v>2543</v>
      </c>
      <c r="U30" s="2563"/>
      <c r="V30" s="2565"/>
      <c r="W30" s="2565"/>
      <c r="X30" s="3032"/>
      <c r="Y30" s="3033" t="s">
        <v>2543</v>
      </c>
      <c r="Z30" s="2890" t="s">
        <v>2543</v>
      </c>
      <c r="AA30" s="2565"/>
      <c r="AB30" s="2565"/>
      <c r="AC30" s="2565"/>
      <c r="AD30" s="3032"/>
      <c r="AE30" s="3033" t="s">
        <v>2543</v>
      </c>
      <c r="AF30" s="2890" t="s">
        <v>2543</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2534</v>
      </c>
      <c r="F32" s="3041"/>
      <c r="G32" s="3042" t="s">
        <v>2535</v>
      </c>
      <c r="H32" s="3042"/>
      <c r="I32" s="3043" t="s">
        <v>2536</v>
      </c>
      <c r="J32" s="3044" t="s">
        <v>2560</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2561</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2562</v>
      </c>
      <c r="C34" s="3053"/>
      <c r="D34" s="3054"/>
      <c r="E34" s="3055">
        <v>54822.381372512005</v>
      </c>
      <c r="F34" s="3056"/>
      <c r="G34" s="3057">
        <v>53490.011901601945</v>
      </c>
      <c r="H34" s="3056"/>
      <c r="I34" s="3058">
        <v>-1332.36947091006</v>
      </c>
      <c r="J34" s="3059">
        <v>-2.4303385543520211</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2563</v>
      </c>
      <c r="C35" s="3061"/>
      <c r="D35" s="3062"/>
      <c r="E35" s="3063">
        <v>82441.795710136736</v>
      </c>
      <c r="F35" s="3064"/>
      <c r="G35" s="3065">
        <v>81197.574811631363</v>
      </c>
      <c r="H35" s="3066"/>
      <c r="I35" s="3067">
        <v>-1244.220898505373</v>
      </c>
      <c r="J35" s="3068">
        <v>-1.5092113020924751</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2564</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2565</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2566</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2567</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2568</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2524</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2569</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2570</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2571</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1"/>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2572</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2573</v>
      </c>
      <c r="C8" s="3073"/>
      <c r="D8" s="3073"/>
      <c r="E8" s="3073"/>
      <c r="F8" s="3073"/>
      <c r="G8" s="135"/>
    </row>
    <row r="9" spans="2:7" ht="18" customHeight="1" x14ac:dyDescent="0.25">
      <c r="B9" s="3074" t="s">
        <v>2574</v>
      </c>
      <c r="C9" s="2723" t="s">
        <v>2575</v>
      </c>
      <c r="D9" s="2723" t="s">
        <v>2576</v>
      </c>
      <c r="E9" s="3075" t="s">
        <v>2577</v>
      </c>
      <c r="F9" s="3075"/>
      <c r="G9" s="135"/>
    </row>
    <row r="10" spans="2:7" ht="14.25" customHeight="1" x14ac:dyDescent="0.25">
      <c r="B10" s="3076" t="s">
        <v>2578</v>
      </c>
      <c r="C10" s="3077" t="s">
        <v>2579</v>
      </c>
      <c r="D10" s="3077" t="s">
        <v>2580</v>
      </c>
      <c r="E10" s="3078" t="s">
        <v>190</v>
      </c>
      <c r="F10" s="3079"/>
    </row>
    <row r="11" spans="2:7" ht="14.25" customHeight="1" x14ac:dyDescent="0.25">
      <c r="B11" s="3076" t="s">
        <v>2578</v>
      </c>
      <c r="C11" s="3077" t="s">
        <v>2228</v>
      </c>
      <c r="D11" s="3077" t="s">
        <v>2581</v>
      </c>
      <c r="E11" s="3078" t="s">
        <v>190</v>
      </c>
      <c r="F11" s="3079"/>
    </row>
    <row r="12" spans="2:7" ht="14.25" customHeight="1" x14ac:dyDescent="0.25">
      <c r="B12" s="3076" t="s">
        <v>2578</v>
      </c>
      <c r="C12" s="3077" t="s">
        <v>2228</v>
      </c>
      <c r="D12" s="3077" t="s">
        <v>2582</v>
      </c>
      <c r="E12" s="3078" t="s">
        <v>190</v>
      </c>
      <c r="F12" s="3079"/>
    </row>
    <row r="13" spans="2:7" ht="14.25" customHeight="1" x14ac:dyDescent="0.25">
      <c r="B13" s="3076" t="s">
        <v>2578</v>
      </c>
      <c r="C13" s="3077" t="s">
        <v>2228</v>
      </c>
      <c r="D13" s="3077" t="s">
        <v>2583</v>
      </c>
      <c r="E13" s="3078" t="s">
        <v>190</v>
      </c>
      <c r="F13" s="3079"/>
    </row>
    <row r="14" spans="2:7" ht="14.25" customHeight="1" x14ac:dyDescent="0.25">
      <c r="B14" s="3076" t="s">
        <v>2578</v>
      </c>
      <c r="C14" s="3077" t="s">
        <v>2584</v>
      </c>
      <c r="D14" s="3077" t="s">
        <v>2585</v>
      </c>
      <c r="E14" s="3078" t="s">
        <v>2586</v>
      </c>
      <c r="F14" s="3079"/>
    </row>
    <row r="15" spans="2:7" ht="14.25" customHeight="1" x14ac:dyDescent="0.25">
      <c r="B15" s="3076" t="s">
        <v>2578</v>
      </c>
      <c r="C15" s="3077" t="s">
        <v>2228</v>
      </c>
      <c r="D15" s="3077" t="s">
        <v>2583</v>
      </c>
      <c r="E15" s="3078" t="s">
        <v>190</v>
      </c>
      <c r="F15" s="3079"/>
    </row>
    <row r="16" spans="2:7" ht="14.25" customHeight="1" x14ac:dyDescent="0.25">
      <c r="B16" s="3076" t="s">
        <v>2578</v>
      </c>
      <c r="C16" s="3077" t="s">
        <v>2228</v>
      </c>
      <c r="D16" s="3077" t="s">
        <v>2587</v>
      </c>
      <c r="E16" s="3078" t="s">
        <v>190</v>
      </c>
      <c r="F16" s="3079"/>
    </row>
    <row r="17" spans="2:6" ht="14.25" customHeight="1" x14ac:dyDescent="0.25">
      <c r="B17" s="3076" t="s">
        <v>2578</v>
      </c>
      <c r="C17" s="3077" t="s">
        <v>2228</v>
      </c>
      <c r="D17" s="3077" t="s">
        <v>2581</v>
      </c>
      <c r="E17" s="3078" t="s">
        <v>190</v>
      </c>
      <c r="F17" s="3079"/>
    </row>
    <row r="18" spans="2:6" ht="14.25" customHeight="1" x14ac:dyDescent="0.25">
      <c r="B18" s="3076" t="s">
        <v>2578</v>
      </c>
      <c r="C18" s="3077" t="s">
        <v>2383</v>
      </c>
      <c r="D18" s="3077" t="s">
        <v>2588</v>
      </c>
      <c r="E18" s="3078" t="s">
        <v>190</v>
      </c>
      <c r="F18" s="3079"/>
    </row>
    <row r="19" spans="2:6" ht="14.25" customHeight="1" x14ac:dyDescent="0.25">
      <c r="B19" s="3076" t="s">
        <v>2578</v>
      </c>
      <c r="C19" s="3077" t="s">
        <v>2228</v>
      </c>
      <c r="D19" s="3077" t="s">
        <v>2589</v>
      </c>
      <c r="E19" s="3078" t="s">
        <v>190</v>
      </c>
      <c r="F19" s="3079"/>
    </row>
    <row r="20" spans="2:6" ht="14.25" customHeight="1" x14ac:dyDescent="0.25">
      <c r="B20" s="3076" t="s">
        <v>2578</v>
      </c>
      <c r="C20" s="3077" t="s">
        <v>2590</v>
      </c>
      <c r="D20" s="3077" t="s">
        <v>2591</v>
      </c>
      <c r="E20" s="3078" t="s">
        <v>190</v>
      </c>
      <c r="F20" s="3079"/>
    </row>
    <row r="21" spans="2:6" ht="14.25" customHeight="1" x14ac:dyDescent="0.25">
      <c r="B21" s="3076" t="s">
        <v>2578</v>
      </c>
      <c r="C21" s="3077" t="s">
        <v>2590</v>
      </c>
      <c r="D21" s="3077" t="s">
        <v>2592</v>
      </c>
      <c r="E21" s="3078" t="s">
        <v>190</v>
      </c>
      <c r="F21" s="3079"/>
    </row>
    <row r="22" spans="2:6" ht="14.25" customHeight="1" x14ac:dyDescent="0.25">
      <c r="B22" s="3076" t="s">
        <v>2578</v>
      </c>
      <c r="C22" s="3077" t="s">
        <v>2590</v>
      </c>
      <c r="D22" s="3077" t="s">
        <v>2593</v>
      </c>
      <c r="E22" s="3078" t="s">
        <v>190</v>
      </c>
      <c r="F22" s="3079"/>
    </row>
    <row r="23" spans="2:6" ht="14.25" customHeight="1" x14ac:dyDescent="0.25">
      <c r="B23" s="3076" t="s">
        <v>2578</v>
      </c>
      <c r="C23" s="3077" t="s">
        <v>2590</v>
      </c>
      <c r="D23" s="3077" t="s">
        <v>2594</v>
      </c>
      <c r="E23" s="3078" t="s">
        <v>190</v>
      </c>
      <c r="F23" s="3079"/>
    </row>
    <row r="24" spans="2:6" ht="14.25" customHeight="1" x14ac:dyDescent="0.25">
      <c r="B24" s="3076" t="s">
        <v>2578</v>
      </c>
      <c r="C24" s="3077" t="s">
        <v>2590</v>
      </c>
      <c r="D24" s="3077" t="s">
        <v>2595</v>
      </c>
      <c r="E24" s="3078" t="s">
        <v>190</v>
      </c>
      <c r="F24" s="3079"/>
    </row>
    <row r="25" spans="2:6" ht="14.25" customHeight="1" x14ac:dyDescent="0.25">
      <c r="B25" s="3076" t="s">
        <v>2578</v>
      </c>
      <c r="C25" s="3077" t="s">
        <v>2590</v>
      </c>
      <c r="D25" s="3077" t="s">
        <v>2596</v>
      </c>
      <c r="E25" s="3078" t="s">
        <v>190</v>
      </c>
      <c r="F25" s="3079"/>
    </row>
    <row r="26" spans="2:6" ht="14.25" customHeight="1" x14ac:dyDescent="0.25">
      <c r="B26" s="3076" t="s">
        <v>2578</v>
      </c>
      <c r="C26" s="3077" t="s">
        <v>2590</v>
      </c>
      <c r="D26" s="3077" t="s">
        <v>2597</v>
      </c>
      <c r="E26" s="3078" t="s">
        <v>190</v>
      </c>
      <c r="F26" s="3079"/>
    </row>
    <row r="27" spans="2:6" ht="14.25" customHeight="1" x14ac:dyDescent="0.25">
      <c r="B27" s="3076" t="s">
        <v>2578</v>
      </c>
      <c r="C27" s="3077" t="s">
        <v>2590</v>
      </c>
      <c r="D27" s="3077" t="s">
        <v>2598</v>
      </c>
      <c r="E27" s="3078" t="s">
        <v>190</v>
      </c>
      <c r="F27" s="3079"/>
    </row>
    <row r="28" spans="2:6" ht="14.25" customHeight="1" x14ac:dyDescent="0.25">
      <c r="B28" s="3076" t="s">
        <v>2578</v>
      </c>
      <c r="C28" s="3077" t="s">
        <v>2590</v>
      </c>
      <c r="D28" s="3077" t="s">
        <v>2599</v>
      </c>
      <c r="E28" s="3078" t="s">
        <v>190</v>
      </c>
      <c r="F28" s="3079"/>
    </row>
    <row r="29" spans="2:6" ht="14.25" customHeight="1" x14ac:dyDescent="0.25">
      <c r="B29" s="3076" t="s">
        <v>2578</v>
      </c>
      <c r="C29" s="3077" t="s">
        <v>2590</v>
      </c>
      <c r="D29" s="3077" t="s">
        <v>2600</v>
      </c>
      <c r="E29" s="3078" t="s">
        <v>190</v>
      </c>
      <c r="F29" s="3079"/>
    </row>
    <row r="30" spans="2:6" ht="14.25" customHeight="1" x14ac:dyDescent="0.25">
      <c r="B30" s="3076" t="s">
        <v>2578</v>
      </c>
      <c r="C30" s="3077" t="s">
        <v>2590</v>
      </c>
      <c r="D30" s="3077" t="s">
        <v>2601</v>
      </c>
      <c r="E30" s="3078" t="s">
        <v>190</v>
      </c>
      <c r="F30" s="3079"/>
    </row>
    <row r="31" spans="2:6" ht="14.25" customHeight="1" x14ac:dyDescent="0.25">
      <c r="B31" s="3076" t="s">
        <v>2578</v>
      </c>
      <c r="C31" s="3077" t="s">
        <v>2590</v>
      </c>
      <c r="D31" s="3077" t="s">
        <v>2602</v>
      </c>
      <c r="E31" s="3078" t="s">
        <v>190</v>
      </c>
      <c r="F31" s="3079"/>
    </row>
    <row r="32" spans="2:6" ht="14.25" customHeight="1" x14ac:dyDescent="0.25">
      <c r="B32" s="3076" t="s">
        <v>2578</v>
      </c>
      <c r="C32" s="3077" t="s">
        <v>2590</v>
      </c>
      <c r="D32" s="3077" t="s">
        <v>2603</v>
      </c>
      <c r="E32" s="3078" t="s">
        <v>190</v>
      </c>
      <c r="F32" s="3079"/>
    </row>
    <row r="33" spans="2:6" ht="14.25" customHeight="1" x14ac:dyDescent="0.25">
      <c r="B33" s="3076" t="s">
        <v>2578</v>
      </c>
      <c r="C33" s="3077" t="s">
        <v>2590</v>
      </c>
      <c r="D33" s="3077" t="s">
        <v>2604</v>
      </c>
      <c r="E33" s="3078" t="s">
        <v>190</v>
      </c>
      <c r="F33" s="3079"/>
    </row>
    <row r="34" spans="2:6" ht="14.25" customHeight="1" x14ac:dyDescent="0.25">
      <c r="B34" s="3076" t="s">
        <v>2578</v>
      </c>
      <c r="C34" s="3077" t="s">
        <v>2590</v>
      </c>
      <c r="D34" s="3077" t="s">
        <v>2605</v>
      </c>
      <c r="E34" s="3078" t="s">
        <v>190</v>
      </c>
      <c r="F34" s="3079"/>
    </row>
    <row r="35" spans="2:6" ht="14.25" customHeight="1" x14ac:dyDescent="0.25">
      <c r="B35" s="3076" t="s">
        <v>2578</v>
      </c>
      <c r="C35" s="3077" t="s">
        <v>2590</v>
      </c>
      <c r="D35" s="3077" t="s">
        <v>2606</v>
      </c>
      <c r="E35" s="3078" t="s">
        <v>190</v>
      </c>
      <c r="F35" s="3079"/>
    </row>
    <row r="36" spans="2:6" ht="14.25" customHeight="1" x14ac:dyDescent="0.25">
      <c r="B36" s="3076" t="s">
        <v>2578</v>
      </c>
      <c r="C36" s="3077" t="s">
        <v>2590</v>
      </c>
      <c r="D36" s="3077" t="s">
        <v>2607</v>
      </c>
      <c r="E36" s="3078" t="s">
        <v>190</v>
      </c>
      <c r="F36" s="3079"/>
    </row>
    <row r="37" spans="2:6" ht="14.25" customHeight="1" x14ac:dyDescent="0.25">
      <c r="B37" s="3076" t="s">
        <v>2578</v>
      </c>
      <c r="C37" s="3077" t="s">
        <v>2590</v>
      </c>
      <c r="D37" s="3077" t="s">
        <v>2608</v>
      </c>
      <c r="E37" s="3078" t="s">
        <v>190</v>
      </c>
      <c r="F37" s="3079"/>
    </row>
    <row r="38" spans="2:6" ht="14.25" customHeight="1" x14ac:dyDescent="0.25">
      <c r="B38" s="3076" t="s">
        <v>2578</v>
      </c>
      <c r="C38" s="3077" t="s">
        <v>2590</v>
      </c>
      <c r="D38" s="3077" t="s">
        <v>2608</v>
      </c>
      <c r="E38" s="3078" t="s">
        <v>190</v>
      </c>
      <c r="F38" s="3079"/>
    </row>
    <row r="39" spans="2:6" ht="14.25" customHeight="1" x14ac:dyDescent="0.25">
      <c r="B39" s="3076" t="s">
        <v>2578</v>
      </c>
      <c r="C39" s="3077" t="s">
        <v>2590</v>
      </c>
      <c r="D39" s="3077" t="s">
        <v>2609</v>
      </c>
      <c r="E39" s="3078" t="s">
        <v>190</v>
      </c>
      <c r="F39" s="3079"/>
    </row>
    <row r="40" spans="2:6" ht="14.25" customHeight="1" x14ac:dyDescent="0.25">
      <c r="B40" s="3076" t="s">
        <v>2578</v>
      </c>
      <c r="C40" s="3077" t="s">
        <v>2590</v>
      </c>
      <c r="D40" s="3077" t="s">
        <v>2610</v>
      </c>
      <c r="E40" s="3078" t="s">
        <v>190</v>
      </c>
      <c r="F40" s="3079"/>
    </row>
    <row r="41" spans="2:6" ht="14.25" customHeight="1" x14ac:dyDescent="0.25">
      <c r="B41" s="3076" t="s">
        <v>2578</v>
      </c>
      <c r="C41" s="3077" t="s">
        <v>2590</v>
      </c>
      <c r="D41" s="3077" t="s">
        <v>2611</v>
      </c>
      <c r="E41" s="3078" t="s">
        <v>190</v>
      </c>
      <c r="F41" s="3079"/>
    </row>
    <row r="42" spans="2:6" ht="14.25" customHeight="1" x14ac:dyDescent="0.25">
      <c r="B42" s="3076" t="s">
        <v>2578</v>
      </c>
      <c r="C42" s="3077" t="s">
        <v>2590</v>
      </c>
      <c r="D42" s="3077" t="s">
        <v>2612</v>
      </c>
      <c r="E42" s="3078" t="s">
        <v>190</v>
      </c>
      <c r="F42" s="3079"/>
    </row>
    <row r="43" spans="2:6" ht="14.25" customHeight="1" x14ac:dyDescent="0.25">
      <c r="B43" s="3076" t="s">
        <v>2578</v>
      </c>
      <c r="C43" s="3077" t="s">
        <v>2590</v>
      </c>
      <c r="D43" s="3077" t="s">
        <v>2613</v>
      </c>
      <c r="E43" s="3078" t="s">
        <v>190</v>
      </c>
      <c r="F43" s="3079"/>
    </row>
    <row r="44" spans="2:6" ht="14.25" customHeight="1" x14ac:dyDescent="0.25">
      <c r="B44" s="3076" t="s">
        <v>2578</v>
      </c>
      <c r="C44" s="3077" t="s">
        <v>2590</v>
      </c>
      <c r="D44" s="3077" t="s">
        <v>2614</v>
      </c>
      <c r="E44" s="3078" t="s">
        <v>190</v>
      </c>
      <c r="F44" s="3079"/>
    </row>
    <row r="45" spans="2:6" ht="14.25" customHeight="1" x14ac:dyDescent="0.25">
      <c r="B45" s="3076" t="s">
        <v>2578</v>
      </c>
      <c r="C45" s="3077" t="s">
        <v>2590</v>
      </c>
      <c r="D45" s="3077" t="s">
        <v>2615</v>
      </c>
      <c r="E45" s="3078" t="s">
        <v>190</v>
      </c>
      <c r="F45" s="3079"/>
    </row>
    <row r="46" spans="2:6" ht="14.25" customHeight="1" x14ac:dyDescent="0.25">
      <c r="B46" s="3076" t="s">
        <v>2578</v>
      </c>
      <c r="C46" s="3077" t="s">
        <v>2590</v>
      </c>
      <c r="D46" s="3077" t="s">
        <v>2616</v>
      </c>
      <c r="E46" s="3078" t="s">
        <v>190</v>
      </c>
      <c r="F46" s="3079"/>
    </row>
    <row r="47" spans="2:6" ht="14.25" customHeight="1" x14ac:dyDescent="0.25">
      <c r="B47" s="3076" t="s">
        <v>2578</v>
      </c>
      <c r="C47" s="3077" t="s">
        <v>2590</v>
      </c>
      <c r="D47" s="3077" t="s">
        <v>2617</v>
      </c>
      <c r="E47" s="3078" t="s">
        <v>190</v>
      </c>
      <c r="F47" s="3079"/>
    </row>
    <row r="48" spans="2:6" ht="14.25" customHeight="1" x14ac:dyDescent="0.25">
      <c r="B48" s="3076" t="s">
        <v>2578</v>
      </c>
      <c r="C48" s="3077" t="s">
        <v>2590</v>
      </c>
      <c r="D48" s="3077" t="s">
        <v>2618</v>
      </c>
      <c r="E48" s="3078" t="s">
        <v>190</v>
      </c>
      <c r="F48" s="3079"/>
    </row>
    <row r="49" spans="2:6" ht="14.25" customHeight="1" x14ac:dyDescent="0.25">
      <c r="B49" s="3076" t="s">
        <v>2578</v>
      </c>
      <c r="C49" s="3077" t="s">
        <v>2590</v>
      </c>
      <c r="D49" s="3077" t="s">
        <v>2619</v>
      </c>
      <c r="E49" s="3078" t="s">
        <v>190</v>
      </c>
      <c r="F49" s="3079"/>
    </row>
    <row r="50" spans="2:6" ht="14.25" customHeight="1" x14ac:dyDescent="0.25">
      <c r="B50" s="3076" t="s">
        <v>2578</v>
      </c>
      <c r="C50" s="3077" t="s">
        <v>2590</v>
      </c>
      <c r="D50" s="3077" t="s">
        <v>2620</v>
      </c>
      <c r="E50" s="3078" t="s">
        <v>190</v>
      </c>
      <c r="F50" s="3079"/>
    </row>
    <row r="51" spans="2:6" ht="14.25" customHeight="1" x14ac:dyDescent="0.25">
      <c r="B51" s="3076" t="s">
        <v>2578</v>
      </c>
      <c r="C51" s="3077" t="s">
        <v>2590</v>
      </c>
      <c r="D51" s="3077" t="s">
        <v>2621</v>
      </c>
      <c r="E51" s="3078" t="s">
        <v>190</v>
      </c>
      <c r="F51" s="3079"/>
    </row>
    <row r="52" spans="2:6" ht="14.25" customHeight="1" x14ac:dyDescent="0.25">
      <c r="B52" s="3076" t="s">
        <v>2578</v>
      </c>
      <c r="C52" s="3077" t="s">
        <v>2590</v>
      </c>
      <c r="D52" s="3077" t="s">
        <v>2622</v>
      </c>
      <c r="E52" s="3078" t="s">
        <v>190</v>
      </c>
      <c r="F52" s="3079"/>
    </row>
    <row r="53" spans="2:6" ht="14.25" customHeight="1" x14ac:dyDescent="0.25">
      <c r="B53" s="3076" t="s">
        <v>2578</v>
      </c>
      <c r="C53" s="3077" t="s">
        <v>2590</v>
      </c>
      <c r="D53" s="3077" t="s">
        <v>2623</v>
      </c>
      <c r="E53" s="3078" t="s">
        <v>190</v>
      </c>
      <c r="F53" s="3079"/>
    </row>
    <row r="54" spans="2:6" ht="14.25" customHeight="1" x14ac:dyDescent="0.25">
      <c r="B54" s="3076" t="s">
        <v>2578</v>
      </c>
      <c r="C54" s="3077" t="s">
        <v>2590</v>
      </c>
      <c r="D54" s="3077" t="s">
        <v>2624</v>
      </c>
      <c r="E54" s="3078" t="s">
        <v>190</v>
      </c>
      <c r="F54" s="3079"/>
    </row>
    <row r="55" spans="2:6" ht="14.25" customHeight="1" x14ac:dyDescent="0.25">
      <c r="B55" s="3076" t="s">
        <v>2578</v>
      </c>
      <c r="C55" s="3077" t="s">
        <v>2590</v>
      </c>
      <c r="D55" s="3077" t="s">
        <v>2625</v>
      </c>
      <c r="E55" s="3078" t="s">
        <v>190</v>
      </c>
      <c r="F55" s="3079"/>
    </row>
    <row r="56" spans="2:6" ht="14.25" customHeight="1" x14ac:dyDescent="0.25">
      <c r="B56" s="3076" t="s">
        <v>2578</v>
      </c>
      <c r="C56" s="3077" t="s">
        <v>2590</v>
      </c>
      <c r="D56" s="3077" t="s">
        <v>2626</v>
      </c>
      <c r="E56" s="3078" t="s">
        <v>190</v>
      </c>
      <c r="F56" s="3079"/>
    </row>
    <row r="57" spans="2:6" ht="14.25" customHeight="1" x14ac:dyDescent="0.25">
      <c r="B57" s="3076" t="s">
        <v>2578</v>
      </c>
      <c r="C57" s="3077" t="s">
        <v>2590</v>
      </c>
      <c r="D57" s="3077" t="s">
        <v>2627</v>
      </c>
      <c r="E57" s="3078" t="s">
        <v>190</v>
      </c>
      <c r="F57" s="3079"/>
    </row>
    <row r="58" spans="2:6" ht="14.25" customHeight="1" x14ac:dyDescent="0.25">
      <c r="B58" s="3076" t="s">
        <v>2578</v>
      </c>
      <c r="C58" s="3077" t="s">
        <v>2590</v>
      </c>
      <c r="D58" s="3077" t="s">
        <v>2628</v>
      </c>
      <c r="E58" s="3078" t="s">
        <v>190</v>
      </c>
      <c r="F58" s="3079"/>
    </row>
    <row r="59" spans="2:6" ht="14.25" customHeight="1" x14ac:dyDescent="0.25">
      <c r="B59" s="3076" t="s">
        <v>2578</v>
      </c>
      <c r="C59" s="3077" t="s">
        <v>2590</v>
      </c>
      <c r="D59" s="3077" t="s">
        <v>2629</v>
      </c>
      <c r="E59" s="3078" t="s">
        <v>190</v>
      </c>
      <c r="F59" s="3079"/>
    </row>
    <row r="60" spans="2:6" ht="14.25" customHeight="1" x14ac:dyDescent="0.25">
      <c r="B60" s="3076" t="s">
        <v>2578</v>
      </c>
      <c r="C60" s="3077" t="s">
        <v>2590</v>
      </c>
      <c r="D60" s="3077" t="s">
        <v>2630</v>
      </c>
      <c r="E60" s="3078" t="s">
        <v>190</v>
      </c>
      <c r="F60" s="3079"/>
    </row>
    <row r="61" spans="2:6" ht="14.25" customHeight="1" x14ac:dyDescent="0.25">
      <c r="B61" s="3076" t="s">
        <v>2578</v>
      </c>
      <c r="C61" s="3077" t="s">
        <v>2590</v>
      </c>
      <c r="D61" s="3077" t="s">
        <v>2631</v>
      </c>
      <c r="E61" s="3078" t="s">
        <v>190</v>
      </c>
      <c r="F61" s="3079"/>
    </row>
    <row r="62" spans="2:6" ht="14.25" customHeight="1" x14ac:dyDescent="0.25">
      <c r="B62" s="3076" t="s">
        <v>2578</v>
      </c>
      <c r="C62" s="3077" t="s">
        <v>2590</v>
      </c>
      <c r="D62" s="3077" t="s">
        <v>2632</v>
      </c>
      <c r="E62" s="3078" t="s">
        <v>190</v>
      </c>
      <c r="F62" s="3079"/>
    </row>
    <row r="63" spans="2:6" ht="14.25" customHeight="1" x14ac:dyDescent="0.25">
      <c r="B63" s="3076" t="s">
        <v>2578</v>
      </c>
      <c r="C63" s="3077" t="s">
        <v>2590</v>
      </c>
      <c r="D63" s="3077" t="s">
        <v>2632</v>
      </c>
      <c r="E63" s="3078" t="s">
        <v>190</v>
      </c>
      <c r="F63" s="3079"/>
    </row>
    <row r="64" spans="2:6" ht="14.25" customHeight="1" x14ac:dyDescent="0.25">
      <c r="B64" s="3076" t="s">
        <v>2578</v>
      </c>
      <c r="C64" s="3077" t="s">
        <v>2590</v>
      </c>
      <c r="D64" s="3077" t="s">
        <v>2632</v>
      </c>
      <c r="E64" s="3078" t="s">
        <v>190</v>
      </c>
      <c r="F64" s="3079"/>
    </row>
    <row r="65" spans="2:6" ht="14.25" customHeight="1" x14ac:dyDescent="0.25">
      <c r="B65" s="3076" t="s">
        <v>2578</v>
      </c>
      <c r="C65" s="3077" t="s">
        <v>2590</v>
      </c>
      <c r="D65" s="3077" t="s">
        <v>2632</v>
      </c>
      <c r="E65" s="3078" t="s">
        <v>190</v>
      </c>
      <c r="F65" s="3079"/>
    </row>
    <row r="66" spans="2:6" ht="14.25" customHeight="1" x14ac:dyDescent="0.25">
      <c r="B66" s="3076" t="s">
        <v>2578</v>
      </c>
      <c r="C66" s="3077" t="s">
        <v>2590</v>
      </c>
      <c r="D66" s="3077" t="s">
        <v>2632</v>
      </c>
      <c r="E66" s="3078" t="s">
        <v>190</v>
      </c>
      <c r="F66" s="3079"/>
    </row>
    <row r="67" spans="2:6" ht="14.25" customHeight="1" x14ac:dyDescent="0.25">
      <c r="B67" s="3076" t="s">
        <v>2578</v>
      </c>
      <c r="C67" s="3077" t="s">
        <v>2590</v>
      </c>
      <c r="D67" s="3077" t="s">
        <v>2633</v>
      </c>
      <c r="E67" s="3078" t="s">
        <v>190</v>
      </c>
      <c r="F67" s="3079"/>
    </row>
    <row r="68" spans="2:6" ht="14.25" customHeight="1" x14ac:dyDescent="0.25">
      <c r="B68" s="3076" t="s">
        <v>2578</v>
      </c>
      <c r="C68" s="3077" t="s">
        <v>2590</v>
      </c>
      <c r="D68" s="3077" t="s">
        <v>2633</v>
      </c>
      <c r="E68" s="3078" t="s">
        <v>190</v>
      </c>
      <c r="F68" s="3079"/>
    </row>
    <row r="69" spans="2:6" ht="14.25" customHeight="1" x14ac:dyDescent="0.25">
      <c r="B69" s="3076" t="s">
        <v>2578</v>
      </c>
      <c r="C69" s="3077" t="s">
        <v>2590</v>
      </c>
      <c r="D69" s="3077" t="s">
        <v>2633</v>
      </c>
      <c r="E69" s="3078" t="s">
        <v>190</v>
      </c>
      <c r="F69" s="3079"/>
    </row>
    <row r="70" spans="2:6" ht="14.25" customHeight="1" x14ac:dyDescent="0.25">
      <c r="B70" s="3076" t="s">
        <v>2578</v>
      </c>
      <c r="C70" s="3077" t="s">
        <v>2590</v>
      </c>
      <c r="D70" s="3077" t="s">
        <v>2633</v>
      </c>
      <c r="E70" s="3078" t="s">
        <v>190</v>
      </c>
      <c r="F70" s="3079"/>
    </row>
    <row r="71" spans="2:6" ht="14.25" customHeight="1" x14ac:dyDescent="0.25">
      <c r="B71" s="3076" t="s">
        <v>2578</v>
      </c>
      <c r="C71" s="3077" t="s">
        <v>2590</v>
      </c>
      <c r="D71" s="3077" t="s">
        <v>2633</v>
      </c>
      <c r="E71" s="3078" t="s">
        <v>190</v>
      </c>
      <c r="F71" s="3079"/>
    </row>
    <row r="72" spans="2:6" ht="14.25" customHeight="1" x14ac:dyDescent="0.25">
      <c r="B72" s="3076" t="s">
        <v>2578</v>
      </c>
      <c r="C72" s="3077" t="s">
        <v>2590</v>
      </c>
      <c r="D72" s="3077" t="s">
        <v>2634</v>
      </c>
      <c r="E72" s="3078" t="s">
        <v>190</v>
      </c>
      <c r="F72" s="3079"/>
    </row>
    <row r="73" spans="2:6" ht="14.25" customHeight="1" x14ac:dyDescent="0.25">
      <c r="B73" s="3076" t="s">
        <v>2578</v>
      </c>
      <c r="C73" s="3077" t="s">
        <v>2590</v>
      </c>
      <c r="D73" s="3077" t="s">
        <v>2635</v>
      </c>
      <c r="E73" s="3078" t="s">
        <v>190</v>
      </c>
      <c r="F73" s="3079"/>
    </row>
    <row r="74" spans="2:6" ht="14.25" customHeight="1" x14ac:dyDescent="0.25">
      <c r="B74" s="3076" t="s">
        <v>2578</v>
      </c>
      <c r="C74" s="3077" t="s">
        <v>2590</v>
      </c>
      <c r="D74" s="3077" t="s">
        <v>2636</v>
      </c>
      <c r="E74" s="3078" t="s">
        <v>190</v>
      </c>
      <c r="F74" s="3079"/>
    </row>
    <row r="75" spans="2:6" ht="14.25" customHeight="1" x14ac:dyDescent="0.25">
      <c r="B75" s="3076" t="s">
        <v>2578</v>
      </c>
      <c r="C75" s="3077" t="s">
        <v>2590</v>
      </c>
      <c r="D75" s="3077" t="s">
        <v>2637</v>
      </c>
      <c r="E75" s="3078" t="s">
        <v>190</v>
      </c>
      <c r="F75" s="3079"/>
    </row>
    <row r="76" spans="2:6" ht="14.25" customHeight="1" x14ac:dyDescent="0.25">
      <c r="B76" s="3076" t="s">
        <v>2578</v>
      </c>
      <c r="C76" s="3077" t="s">
        <v>2590</v>
      </c>
      <c r="D76" s="3077" t="s">
        <v>2638</v>
      </c>
      <c r="E76" s="3078" t="s">
        <v>190</v>
      </c>
      <c r="F76" s="3079"/>
    </row>
    <row r="77" spans="2:6" ht="14.25" customHeight="1" x14ac:dyDescent="0.25">
      <c r="B77" s="3076" t="s">
        <v>2578</v>
      </c>
      <c r="C77" s="3077" t="s">
        <v>2590</v>
      </c>
      <c r="D77" s="3077" t="s">
        <v>2639</v>
      </c>
      <c r="E77" s="3078" t="s">
        <v>190</v>
      </c>
      <c r="F77" s="3079"/>
    </row>
    <row r="78" spans="2:6" ht="14.25" customHeight="1" x14ac:dyDescent="0.25">
      <c r="B78" s="3076" t="s">
        <v>2578</v>
      </c>
      <c r="C78" s="3077" t="s">
        <v>2590</v>
      </c>
      <c r="D78" s="3077" t="s">
        <v>2640</v>
      </c>
      <c r="E78" s="3078" t="s">
        <v>190</v>
      </c>
      <c r="F78" s="3079"/>
    </row>
    <row r="79" spans="2:6" ht="14.25" customHeight="1" x14ac:dyDescent="0.25">
      <c r="B79" s="3076" t="s">
        <v>2578</v>
      </c>
      <c r="C79" s="3077" t="s">
        <v>2590</v>
      </c>
      <c r="D79" s="3077" t="s">
        <v>2641</v>
      </c>
      <c r="E79" s="3078" t="s">
        <v>190</v>
      </c>
      <c r="F79" s="3079"/>
    </row>
    <row r="80" spans="2:6" ht="14.25" customHeight="1" x14ac:dyDescent="0.25">
      <c r="B80" s="3076" t="s">
        <v>2578</v>
      </c>
      <c r="C80" s="3077" t="s">
        <v>2590</v>
      </c>
      <c r="D80" s="3077" t="s">
        <v>2642</v>
      </c>
      <c r="E80" s="3078" t="s">
        <v>190</v>
      </c>
      <c r="F80" s="3079"/>
    </row>
    <row r="81" spans="2:6" ht="14.25" customHeight="1" x14ac:dyDescent="0.25">
      <c r="B81" s="3076" t="s">
        <v>2578</v>
      </c>
      <c r="C81" s="3077" t="s">
        <v>2590</v>
      </c>
      <c r="D81" s="3077" t="s">
        <v>2643</v>
      </c>
      <c r="E81" s="3078" t="s">
        <v>190</v>
      </c>
      <c r="F81" s="3079"/>
    </row>
    <row r="82" spans="2:6" ht="14.25" customHeight="1" x14ac:dyDescent="0.25">
      <c r="B82" s="3076" t="s">
        <v>2578</v>
      </c>
      <c r="C82" s="3077" t="s">
        <v>2590</v>
      </c>
      <c r="D82" s="3077" t="s">
        <v>2644</v>
      </c>
      <c r="E82" s="3078" t="s">
        <v>190</v>
      </c>
      <c r="F82" s="3079"/>
    </row>
    <row r="83" spans="2:6" ht="14.25" customHeight="1" x14ac:dyDescent="0.25">
      <c r="B83" s="3076" t="s">
        <v>2578</v>
      </c>
      <c r="C83" s="3077" t="s">
        <v>2590</v>
      </c>
      <c r="D83" s="3077" t="s">
        <v>2645</v>
      </c>
      <c r="E83" s="3078" t="s">
        <v>190</v>
      </c>
      <c r="F83" s="3079"/>
    </row>
    <row r="84" spans="2:6" ht="14.25" customHeight="1" x14ac:dyDescent="0.25">
      <c r="B84" s="3076" t="s">
        <v>2578</v>
      </c>
      <c r="C84" s="3077" t="s">
        <v>2590</v>
      </c>
      <c r="D84" s="3077" t="s">
        <v>2646</v>
      </c>
      <c r="E84" s="3078" t="s">
        <v>190</v>
      </c>
      <c r="F84" s="3079"/>
    </row>
    <row r="85" spans="2:6" ht="14.25" customHeight="1" x14ac:dyDescent="0.25">
      <c r="B85" s="3076" t="s">
        <v>2578</v>
      </c>
      <c r="C85" s="3077" t="s">
        <v>2590</v>
      </c>
      <c r="D85" s="3077" t="s">
        <v>2647</v>
      </c>
      <c r="E85" s="3078" t="s">
        <v>190</v>
      </c>
      <c r="F85" s="3079"/>
    </row>
    <row r="86" spans="2:6" ht="14.25" customHeight="1" x14ac:dyDescent="0.25">
      <c r="B86" s="3076" t="s">
        <v>2578</v>
      </c>
      <c r="C86" s="3077" t="s">
        <v>2590</v>
      </c>
      <c r="D86" s="3077" t="s">
        <v>2648</v>
      </c>
      <c r="E86" s="3078" t="s">
        <v>190</v>
      </c>
      <c r="F86" s="3079"/>
    </row>
    <row r="87" spans="2:6" ht="14.25" customHeight="1" x14ac:dyDescent="0.25">
      <c r="B87" s="3076" t="s">
        <v>2578</v>
      </c>
      <c r="C87" s="3077" t="s">
        <v>2590</v>
      </c>
      <c r="D87" s="3077" t="s">
        <v>2649</v>
      </c>
      <c r="E87" s="3078" t="s">
        <v>190</v>
      </c>
      <c r="F87" s="3079"/>
    </row>
    <row r="88" spans="2:6" ht="14.25" customHeight="1" x14ac:dyDescent="0.25">
      <c r="B88" s="3076" t="s">
        <v>2578</v>
      </c>
      <c r="C88" s="3077" t="s">
        <v>2590</v>
      </c>
      <c r="D88" s="3077" t="s">
        <v>2650</v>
      </c>
      <c r="E88" s="3078" t="s">
        <v>190</v>
      </c>
      <c r="F88" s="3079"/>
    </row>
    <row r="89" spans="2:6" ht="14.25" customHeight="1" x14ac:dyDescent="0.25">
      <c r="B89" s="3076" t="s">
        <v>2578</v>
      </c>
      <c r="C89" s="3077" t="s">
        <v>2590</v>
      </c>
      <c r="D89" s="3077" t="s">
        <v>2651</v>
      </c>
      <c r="E89" s="3078" t="s">
        <v>190</v>
      </c>
      <c r="F89" s="3079"/>
    </row>
    <row r="90" spans="2:6" ht="14.25" customHeight="1" x14ac:dyDescent="0.25">
      <c r="B90" s="3076" t="s">
        <v>2578</v>
      </c>
      <c r="C90" s="3077" t="s">
        <v>2590</v>
      </c>
      <c r="D90" s="3077" t="s">
        <v>2652</v>
      </c>
      <c r="E90" s="3078" t="s">
        <v>190</v>
      </c>
      <c r="F90" s="3079"/>
    </row>
    <row r="91" spans="2:6" ht="14.25" customHeight="1" x14ac:dyDescent="0.25">
      <c r="B91" s="3076" t="s">
        <v>2578</v>
      </c>
      <c r="C91" s="3077" t="s">
        <v>2590</v>
      </c>
      <c r="D91" s="3077" t="s">
        <v>2653</v>
      </c>
      <c r="E91" s="3078" t="s">
        <v>190</v>
      </c>
      <c r="F91" s="3079"/>
    </row>
    <row r="92" spans="2:6" ht="14.25" customHeight="1" x14ac:dyDescent="0.25">
      <c r="B92" s="3076" t="s">
        <v>2578</v>
      </c>
      <c r="C92" s="3077" t="s">
        <v>2590</v>
      </c>
      <c r="D92" s="3077" t="s">
        <v>2654</v>
      </c>
      <c r="E92" s="3078" t="s">
        <v>190</v>
      </c>
      <c r="F92" s="3079"/>
    </row>
    <row r="93" spans="2:6" ht="14.25" customHeight="1" x14ac:dyDescent="0.25">
      <c r="B93" s="3076" t="s">
        <v>2578</v>
      </c>
      <c r="C93" s="3077" t="s">
        <v>2590</v>
      </c>
      <c r="D93" s="3077" t="s">
        <v>2655</v>
      </c>
      <c r="E93" s="3078" t="s">
        <v>190</v>
      </c>
      <c r="F93" s="3079"/>
    </row>
    <row r="94" spans="2:6" ht="14.25" customHeight="1" x14ac:dyDescent="0.25">
      <c r="B94" s="3076" t="s">
        <v>2578</v>
      </c>
      <c r="C94" s="3077" t="s">
        <v>2590</v>
      </c>
      <c r="D94" s="3077" t="s">
        <v>2656</v>
      </c>
      <c r="E94" s="3078" t="s">
        <v>190</v>
      </c>
      <c r="F94" s="3079"/>
    </row>
    <row r="95" spans="2:6" ht="14.25" customHeight="1" x14ac:dyDescent="0.25">
      <c r="B95" s="3076" t="s">
        <v>2578</v>
      </c>
      <c r="C95" s="3077" t="s">
        <v>2590</v>
      </c>
      <c r="D95" s="3077" t="s">
        <v>2657</v>
      </c>
      <c r="E95" s="3078" t="s">
        <v>190</v>
      </c>
      <c r="F95" s="3079"/>
    </row>
    <row r="96" spans="2:6" ht="14.25" customHeight="1" x14ac:dyDescent="0.25">
      <c r="B96" s="3076" t="s">
        <v>2578</v>
      </c>
      <c r="C96" s="3077" t="s">
        <v>2590</v>
      </c>
      <c r="D96" s="3077" t="s">
        <v>2658</v>
      </c>
      <c r="E96" s="3078" t="s">
        <v>190</v>
      </c>
      <c r="F96" s="3079"/>
    </row>
    <row r="97" spans="2:6" ht="14.25" customHeight="1" x14ac:dyDescent="0.25">
      <c r="B97" s="3076" t="s">
        <v>2578</v>
      </c>
      <c r="C97" s="3077" t="s">
        <v>2590</v>
      </c>
      <c r="D97" s="3077" t="s">
        <v>2659</v>
      </c>
      <c r="E97" s="3078" t="s">
        <v>190</v>
      </c>
      <c r="F97" s="3079"/>
    </row>
    <row r="98" spans="2:6" ht="14.25" customHeight="1" x14ac:dyDescent="0.25">
      <c r="B98" s="3076" t="s">
        <v>2578</v>
      </c>
      <c r="C98" s="3077" t="s">
        <v>2590</v>
      </c>
      <c r="D98" s="3077" t="s">
        <v>2660</v>
      </c>
      <c r="E98" s="3078" t="s">
        <v>190</v>
      </c>
      <c r="F98" s="3079"/>
    </row>
    <row r="99" spans="2:6" ht="14.25" customHeight="1" x14ac:dyDescent="0.25">
      <c r="B99" s="3076" t="s">
        <v>2578</v>
      </c>
      <c r="C99" s="3077" t="s">
        <v>2590</v>
      </c>
      <c r="D99" s="3077" t="s">
        <v>2661</v>
      </c>
      <c r="E99" s="3078" t="s">
        <v>190</v>
      </c>
      <c r="F99" s="3079"/>
    </row>
    <row r="100" spans="2:6" ht="14.25" customHeight="1" x14ac:dyDescent="0.25">
      <c r="B100" s="3076" t="s">
        <v>2578</v>
      </c>
      <c r="C100" s="3077" t="s">
        <v>2590</v>
      </c>
      <c r="D100" s="3077" t="s">
        <v>2662</v>
      </c>
      <c r="E100" s="3078" t="s">
        <v>190</v>
      </c>
      <c r="F100" s="3079"/>
    </row>
    <row r="101" spans="2:6" ht="14.25" customHeight="1" x14ac:dyDescent="0.25">
      <c r="B101" s="3076" t="s">
        <v>2578</v>
      </c>
      <c r="C101" s="3077" t="s">
        <v>2590</v>
      </c>
      <c r="D101" s="3077" t="s">
        <v>2663</v>
      </c>
      <c r="E101" s="3078" t="s">
        <v>190</v>
      </c>
      <c r="F101" s="3079"/>
    </row>
    <row r="102" spans="2:6" ht="14.25" customHeight="1" x14ac:dyDescent="0.25">
      <c r="B102" s="3076" t="s">
        <v>2578</v>
      </c>
      <c r="C102" s="3077" t="s">
        <v>2590</v>
      </c>
      <c r="D102" s="3077" t="s">
        <v>2664</v>
      </c>
      <c r="E102" s="3078" t="s">
        <v>190</v>
      </c>
      <c r="F102" s="3079"/>
    </row>
    <row r="103" spans="2:6" ht="14.25" customHeight="1" x14ac:dyDescent="0.25">
      <c r="B103" s="3076" t="s">
        <v>2578</v>
      </c>
      <c r="C103" s="3077" t="s">
        <v>2590</v>
      </c>
      <c r="D103" s="3077" t="s">
        <v>2665</v>
      </c>
      <c r="E103" s="3078" t="s">
        <v>190</v>
      </c>
      <c r="F103" s="3079"/>
    </row>
    <row r="104" spans="2:6" ht="14.25" customHeight="1" x14ac:dyDescent="0.25">
      <c r="B104" s="3076" t="s">
        <v>2578</v>
      </c>
      <c r="C104" s="3077" t="s">
        <v>2590</v>
      </c>
      <c r="D104" s="3077" t="s">
        <v>2666</v>
      </c>
      <c r="E104" s="3078" t="s">
        <v>190</v>
      </c>
      <c r="F104" s="3079"/>
    </row>
    <row r="105" spans="2:6" ht="14.25" customHeight="1" x14ac:dyDescent="0.25">
      <c r="B105" s="3076" t="s">
        <v>2578</v>
      </c>
      <c r="C105" s="3077" t="s">
        <v>2590</v>
      </c>
      <c r="D105" s="3077" t="s">
        <v>2667</v>
      </c>
      <c r="E105" s="3078" t="s">
        <v>190</v>
      </c>
      <c r="F105" s="3079"/>
    </row>
    <row r="106" spans="2:6" ht="14.25" customHeight="1" x14ac:dyDescent="0.25">
      <c r="B106" s="3076" t="s">
        <v>2578</v>
      </c>
      <c r="C106" s="3077" t="s">
        <v>2590</v>
      </c>
      <c r="D106" s="3077" t="s">
        <v>2668</v>
      </c>
      <c r="E106" s="3078" t="s">
        <v>190</v>
      </c>
      <c r="F106" s="3079"/>
    </row>
    <row r="107" spans="2:6" ht="14.25" customHeight="1" x14ac:dyDescent="0.25">
      <c r="B107" s="3076" t="s">
        <v>2578</v>
      </c>
      <c r="C107" s="3077" t="s">
        <v>2590</v>
      </c>
      <c r="D107" s="3077" t="s">
        <v>2669</v>
      </c>
      <c r="E107" s="3078" t="s">
        <v>190</v>
      </c>
      <c r="F107" s="3079"/>
    </row>
    <row r="108" spans="2:6" ht="14.25" customHeight="1" x14ac:dyDescent="0.25">
      <c r="B108" s="3076" t="s">
        <v>2578</v>
      </c>
      <c r="C108" s="3077" t="s">
        <v>2590</v>
      </c>
      <c r="D108" s="3077" t="s">
        <v>2670</v>
      </c>
      <c r="E108" s="3078" t="s">
        <v>190</v>
      </c>
      <c r="F108" s="3079"/>
    </row>
    <row r="109" spans="2:6" ht="14.25" customHeight="1" x14ac:dyDescent="0.25">
      <c r="B109" s="3076" t="s">
        <v>2578</v>
      </c>
      <c r="C109" s="3077" t="s">
        <v>2590</v>
      </c>
      <c r="D109" s="3077" t="s">
        <v>2671</v>
      </c>
      <c r="E109" s="3078" t="s">
        <v>190</v>
      </c>
      <c r="F109" s="3079"/>
    </row>
    <row r="110" spans="2:6" ht="14.25" customHeight="1" x14ac:dyDescent="0.25">
      <c r="B110" s="3076" t="s">
        <v>2578</v>
      </c>
      <c r="C110" s="3077" t="s">
        <v>2590</v>
      </c>
      <c r="D110" s="3077" t="s">
        <v>2672</v>
      </c>
      <c r="E110" s="3078" t="s">
        <v>190</v>
      </c>
      <c r="F110" s="3079"/>
    </row>
    <row r="111" spans="2:6" ht="14.25" customHeight="1" x14ac:dyDescent="0.25">
      <c r="B111" s="3076" t="s">
        <v>2578</v>
      </c>
      <c r="C111" s="3077" t="s">
        <v>2590</v>
      </c>
      <c r="D111" s="3077" t="s">
        <v>2673</v>
      </c>
      <c r="E111" s="3078" t="s">
        <v>190</v>
      </c>
      <c r="F111" s="3079"/>
    </row>
    <row r="112" spans="2:6" ht="14.25" customHeight="1" x14ac:dyDescent="0.25">
      <c r="B112" s="3076" t="s">
        <v>2578</v>
      </c>
      <c r="C112" s="3077" t="s">
        <v>2590</v>
      </c>
      <c r="D112" s="3077" t="s">
        <v>2674</v>
      </c>
      <c r="E112" s="3078" t="s">
        <v>190</v>
      </c>
      <c r="F112" s="3079"/>
    </row>
    <row r="113" spans="2:6" ht="14.25" customHeight="1" x14ac:dyDescent="0.25">
      <c r="B113" s="3076" t="s">
        <v>2578</v>
      </c>
      <c r="C113" s="3077" t="s">
        <v>2590</v>
      </c>
      <c r="D113" s="3077" t="s">
        <v>2675</v>
      </c>
      <c r="E113" s="3078" t="s">
        <v>190</v>
      </c>
      <c r="F113" s="3079"/>
    </row>
    <row r="114" spans="2:6" ht="14.25" customHeight="1" x14ac:dyDescent="0.25">
      <c r="B114" s="3076" t="s">
        <v>2578</v>
      </c>
      <c r="C114" s="3077" t="s">
        <v>2590</v>
      </c>
      <c r="D114" s="3077" t="s">
        <v>2676</v>
      </c>
      <c r="E114" s="3078" t="s">
        <v>190</v>
      </c>
      <c r="F114" s="3079"/>
    </row>
    <row r="115" spans="2:6" ht="14.25" customHeight="1" x14ac:dyDescent="0.25">
      <c r="B115" s="3076" t="s">
        <v>2578</v>
      </c>
      <c r="C115" s="3077" t="s">
        <v>2590</v>
      </c>
      <c r="D115" s="3077" t="s">
        <v>2677</v>
      </c>
      <c r="E115" s="3078" t="s">
        <v>190</v>
      </c>
      <c r="F115" s="3079"/>
    </row>
    <row r="116" spans="2:6" ht="14.25" customHeight="1" x14ac:dyDescent="0.25">
      <c r="B116" s="3076" t="s">
        <v>2578</v>
      </c>
      <c r="C116" s="3077" t="s">
        <v>2590</v>
      </c>
      <c r="D116" s="3077" t="s">
        <v>2678</v>
      </c>
      <c r="E116" s="3078" t="s">
        <v>190</v>
      </c>
      <c r="F116" s="3079"/>
    </row>
    <row r="117" spans="2:6" ht="14.25" customHeight="1" x14ac:dyDescent="0.25">
      <c r="B117" s="3076" t="s">
        <v>2578</v>
      </c>
      <c r="C117" s="3077" t="s">
        <v>2590</v>
      </c>
      <c r="D117" s="3077" t="s">
        <v>2679</v>
      </c>
      <c r="E117" s="3078" t="s">
        <v>190</v>
      </c>
      <c r="F117" s="3079"/>
    </row>
    <row r="118" spans="2:6" ht="14.25" customHeight="1" x14ac:dyDescent="0.25">
      <c r="B118" s="3076" t="s">
        <v>2578</v>
      </c>
      <c r="C118" s="3077" t="s">
        <v>2590</v>
      </c>
      <c r="D118" s="3077" t="s">
        <v>2680</v>
      </c>
      <c r="E118" s="3078" t="s">
        <v>190</v>
      </c>
      <c r="F118" s="3079"/>
    </row>
    <row r="119" spans="2:6" ht="14.25" customHeight="1" x14ac:dyDescent="0.25">
      <c r="B119" s="3076" t="s">
        <v>2578</v>
      </c>
      <c r="C119" s="3077" t="s">
        <v>2590</v>
      </c>
      <c r="D119" s="3077" t="s">
        <v>2681</v>
      </c>
      <c r="E119" s="3078" t="s">
        <v>190</v>
      </c>
      <c r="F119" s="3079"/>
    </row>
    <row r="120" spans="2:6" ht="14.25" customHeight="1" x14ac:dyDescent="0.25">
      <c r="B120" s="3076" t="s">
        <v>2578</v>
      </c>
      <c r="C120" s="3077" t="s">
        <v>2590</v>
      </c>
      <c r="D120" s="3077" t="s">
        <v>2682</v>
      </c>
      <c r="E120" s="3078" t="s">
        <v>190</v>
      </c>
      <c r="F120" s="3079"/>
    </row>
    <row r="121" spans="2:6" ht="14.25" customHeight="1" x14ac:dyDescent="0.25">
      <c r="B121" s="3076" t="s">
        <v>2578</v>
      </c>
      <c r="C121" s="3077" t="s">
        <v>2590</v>
      </c>
      <c r="D121" s="3077" t="s">
        <v>2683</v>
      </c>
      <c r="E121" s="3078" t="s">
        <v>190</v>
      </c>
      <c r="F121" s="3079"/>
    </row>
    <row r="122" spans="2:6" ht="14.25" customHeight="1" x14ac:dyDescent="0.25">
      <c r="B122" s="3076" t="s">
        <v>2578</v>
      </c>
      <c r="C122" s="3077" t="s">
        <v>2590</v>
      </c>
      <c r="D122" s="3077" t="s">
        <v>2684</v>
      </c>
      <c r="E122" s="3078" t="s">
        <v>190</v>
      </c>
      <c r="F122" s="3079"/>
    </row>
    <row r="123" spans="2:6" ht="14.25" customHeight="1" x14ac:dyDescent="0.25">
      <c r="B123" s="3076" t="s">
        <v>2578</v>
      </c>
      <c r="C123" s="3077" t="s">
        <v>2590</v>
      </c>
      <c r="D123" s="3077" t="s">
        <v>2685</v>
      </c>
      <c r="E123" s="3078" t="s">
        <v>190</v>
      </c>
      <c r="F123" s="3079"/>
    </row>
    <row r="124" spans="2:6" ht="14.25" customHeight="1" x14ac:dyDescent="0.25">
      <c r="B124" s="3076" t="s">
        <v>2578</v>
      </c>
      <c r="C124" s="3077" t="s">
        <v>2590</v>
      </c>
      <c r="D124" s="3077" t="s">
        <v>2686</v>
      </c>
      <c r="E124" s="3078" t="s">
        <v>190</v>
      </c>
      <c r="F124" s="3079"/>
    </row>
    <row r="125" spans="2:6" ht="14.25" customHeight="1" x14ac:dyDescent="0.25">
      <c r="B125" s="3076" t="s">
        <v>2578</v>
      </c>
      <c r="C125" s="3077" t="s">
        <v>2590</v>
      </c>
      <c r="D125" s="3077" t="s">
        <v>2687</v>
      </c>
      <c r="E125" s="3078" t="s">
        <v>190</v>
      </c>
      <c r="F125" s="3079"/>
    </row>
    <row r="126" spans="2:6" ht="13.5" customHeight="1" x14ac:dyDescent="0.25">
      <c r="B126" s="3076" t="s">
        <v>2688</v>
      </c>
      <c r="C126" s="3077" t="s">
        <v>2584</v>
      </c>
      <c r="D126" s="3077" t="s">
        <v>2689</v>
      </c>
      <c r="E126" s="3078" t="s">
        <v>2690</v>
      </c>
      <c r="F126" s="3079"/>
    </row>
    <row r="127" spans="2:6" ht="13.5" customHeight="1" x14ac:dyDescent="0.25">
      <c r="B127" s="3076" t="s">
        <v>2688</v>
      </c>
      <c r="C127" s="3077" t="s">
        <v>2228</v>
      </c>
      <c r="D127" s="3077" t="s">
        <v>2581</v>
      </c>
      <c r="E127" s="3078" t="s">
        <v>190</v>
      </c>
      <c r="F127" s="3079"/>
    </row>
    <row r="128" spans="2:6" ht="13.5" customHeight="1" x14ac:dyDescent="0.25">
      <c r="B128" s="3076" t="s">
        <v>2688</v>
      </c>
      <c r="C128" s="3077" t="s">
        <v>2228</v>
      </c>
      <c r="D128" s="3077" t="s">
        <v>2691</v>
      </c>
      <c r="E128" s="3078" t="s">
        <v>190</v>
      </c>
      <c r="F128" s="3079"/>
    </row>
    <row r="129" spans="2:6" ht="13.5" customHeight="1" x14ac:dyDescent="0.25">
      <c r="B129" s="3076" t="s">
        <v>2688</v>
      </c>
      <c r="C129" s="3077" t="s">
        <v>2228</v>
      </c>
      <c r="D129" s="3077" t="s">
        <v>2589</v>
      </c>
      <c r="E129" s="3078" t="s">
        <v>190</v>
      </c>
      <c r="F129" s="3079"/>
    </row>
    <row r="130" spans="2:6" ht="13.5" customHeight="1" x14ac:dyDescent="0.25">
      <c r="B130" s="3076" t="s">
        <v>2688</v>
      </c>
      <c r="C130" s="3077" t="s">
        <v>2584</v>
      </c>
      <c r="D130" s="3077" t="s">
        <v>2692</v>
      </c>
      <c r="E130" s="3078" t="s">
        <v>2693</v>
      </c>
      <c r="F130" s="3079"/>
    </row>
    <row r="131" spans="2:6" ht="13.5" customHeight="1" x14ac:dyDescent="0.25">
      <c r="B131" s="3076" t="s">
        <v>2688</v>
      </c>
      <c r="C131" s="3077" t="s">
        <v>2383</v>
      </c>
      <c r="D131" s="3077" t="s">
        <v>2694</v>
      </c>
      <c r="E131" s="3078" t="s">
        <v>190</v>
      </c>
      <c r="F131" s="3079"/>
    </row>
    <row r="132" spans="2:6" ht="13.5" customHeight="1" x14ac:dyDescent="0.25">
      <c r="B132" s="3076" t="s">
        <v>2688</v>
      </c>
      <c r="C132" s="3077" t="s">
        <v>2228</v>
      </c>
      <c r="D132" s="3077" t="s">
        <v>2583</v>
      </c>
      <c r="E132" s="3078" t="s">
        <v>190</v>
      </c>
      <c r="F132" s="3079"/>
    </row>
    <row r="133" spans="2:6" ht="13.5" customHeight="1" x14ac:dyDescent="0.25">
      <c r="B133" s="3076" t="s">
        <v>2688</v>
      </c>
      <c r="C133" s="3077" t="s">
        <v>2383</v>
      </c>
      <c r="D133" s="3077" t="s">
        <v>2694</v>
      </c>
      <c r="E133" s="3078" t="s">
        <v>190</v>
      </c>
      <c r="F133" s="3079"/>
    </row>
    <row r="134" spans="2:6" ht="13.5" customHeight="1" x14ac:dyDescent="0.25">
      <c r="B134" s="3076" t="s">
        <v>2688</v>
      </c>
      <c r="C134" s="3077" t="s">
        <v>2383</v>
      </c>
      <c r="D134" s="3077" t="s">
        <v>2588</v>
      </c>
      <c r="E134" s="3078" t="s">
        <v>190</v>
      </c>
      <c r="F134" s="3079"/>
    </row>
    <row r="135" spans="2:6" ht="13.5" customHeight="1" x14ac:dyDescent="0.25">
      <c r="B135" s="3076" t="s">
        <v>2688</v>
      </c>
      <c r="C135" s="3077" t="s">
        <v>2383</v>
      </c>
      <c r="D135" s="3077" t="s">
        <v>2695</v>
      </c>
      <c r="E135" s="3078" t="s">
        <v>190</v>
      </c>
      <c r="F135" s="3079"/>
    </row>
    <row r="136" spans="2:6" ht="13.5" customHeight="1" x14ac:dyDescent="0.25">
      <c r="B136" s="3076" t="s">
        <v>2688</v>
      </c>
      <c r="C136" s="3077" t="s">
        <v>2590</v>
      </c>
      <c r="D136" s="3077" t="s">
        <v>2593</v>
      </c>
      <c r="E136" s="3078" t="s">
        <v>190</v>
      </c>
      <c r="F136" s="3079"/>
    </row>
    <row r="137" spans="2:6" ht="13.5" customHeight="1" x14ac:dyDescent="0.25">
      <c r="B137" s="3076" t="s">
        <v>2688</v>
      </c>
      <c r="C137" s="3077" t="s">
        <v>2590</v>
      </c>
      <c r="D137" s="3077" t="s">
        <v>2594</v>
      </c>
      <c r="E137" s="3078" t="s">
        <v>190</v>
      </c>
      <c r="F137" s="3079"/>
    </row>
    <row r="138" spans="2:6" ht="13.5" customHeight="1" x14ac:dyDescent="0.25">
      <c r="B138" s="3076" t="s">
        <v>2688</v>
      </c>
      <c r="C138" s="3077" t="s">
        <v>2590</v>
      </c>
      <c r="D138" s="3077" t="s">
        <v>2595</v>
      </c>
      <c r="E138" s="3078" t="s">
        <v>190</v>
      </c>
      <c r="F138" s="3079"/>
    </row>
    <row r="139" spans="2:6" ht="13.5" customHeight="1" x14ac:dyDescent="0.25">
      <c r="B139" s="3076" t="s">
        <v>2688</v>
      </c>
      <c r="C139" s="3077" t="s">
        <v>2590</v>
      </c>
      <c r="D139" s="3077" t="s">
        <v>2596</v>
      </c>
      <c r="E139" s="3078" t="s">
        <v>190</v>
      </c>
      <c r="F139" s="3079"/>
    </row>
    <row r="140" spans="2:6" ht="13.5" customHeight="1" x14ac:dyDescent="0.25">
      <c r="B140" s="3076" t="s">
        <v>2688</v>
      </c>
      <c r="C140" s="3077" t="s">
        <v>2590</v>
      </c>
      <c r="D140" s="3077" t="s">
        <v>2597</v>
      </c>
      <c r="E140" s="3078" t="s">
        <v>190</v>
      </c>
      <c r="F140" s="3079"/>
    </row>
    <row r="141" spans="2:6" ht="13.5" customHeight="1" x14ac:dyDescent="0.25">
      <c r="B141" s="3076" t="s">
        <v>2688</v>
      </c>
      <c r="C141" s="3077" t="s">
        <v>2590</v>
      </c>
      <c r="D141" s="3077" t="s">
        <v>2598</v>
      </c>
      <c r="E141" s="3078" t="s">
        <v>190</v>
      </c>
      <c r="F141" s="3079"/>
    </row>
    <row r="142" spans="2:6" ht="13.5" customHeight="1" x14ac:dyDescent="0.25">
      <c r="B142" s="3076" t="s">
        <v>2688</v>
      </c>
      <c r="C142" s="3077" t="s">
        <v>2590</v>
      </c>
      <c r="D142" s="3077" t="s">
        <v>2599</v>
      </c>
      <c r="E142" s="3078" t="s">
        <v>190</v>
      </c>
      <c r="F142" s="3079"/>
    </row>
    <row r="143" spans="2:6" ht="13.5" customHeight="1" x14ac:dyDescent="0.25">
      <c r="B143" s="3076" t="s">
        <v>2688</v>
      </c>
      <c r="C143" s="3077" t="s">
        <v>2590</v>
      </c>
      <c r="D143" s="3077" t="s">
        <v>2600</v>
      </c>
      <c r="E143" s="3078" t="s">
        <v>190</v>
      </c>
      <c r="F143" s="3079"/>
    </row>
    <row r="144" spans="2:6" ht="13.5" customHeight="1" x14ac:dyDescent="0.25">
      <c r="B144" s="3076" t="s">
        <v>2688</v>
      </c>
      <c r="C144" s="3077" t="s">
        <v>2590</v>
      </c>
      <c r="D144" s="3077" t="s">
        <v>2601</v>
      </c>
      <c r="E144" s="3078" t="s">
        <v>190</v>
      </c>
      <c r="F144" s="3079"/>
    </row>
    <row r="145" spans="2:6" ht="13.5" customHeight="1" x14ac:dyDescent="0.25">
      <c r="B145" s="3076" t="s">
        <v>2688</v>
      </c>
      <c r="C145" s="3077" t="s">
        <v>2590</v>
      </c>
      <c r="D145" s="3077" t="s">
        <v>2602</v>
      </c>
      <c r="E145" s="3078" t="s">
        <v>190</v>
      </c>
      <c r="F145" s="3079"/>
    </row>
    <row r="146" spans="2:6" ht="13.5" customHeight="1" x14ac:dyDescent="0.25">
      <c r="B146" s="3076" t="s">
        <v>2688</v>
      </c>
      <c r="C146" s="3077" t="s">
        <v>2590</v>
      </c>
      <c r="D146" s="3077" t="s">
        <v>2609</v>
      </c>
      <c r="E146" s="3078" t="s">
        <v>190</v>
      </c>
      <c r="F146" s="3079"/>
    </row>
    <row r="147" spans="2:6" ht="13.5" customHeight="1" x14ac:dyDescent="0.25">
      <c r="B147" s="3076" t="s">
        <v>2688</v>
      </c>
      <c r="C147" s="3077" t="s">
        <v>2590</v>
      </c>
      <c r="D147" s="3077" t="s">
        <v>2610</v>
      </c>
      <c r="E147" s="3078" t="s">
        <v>190</v>
      </c>
      <c r="F147" s="3079"/>
    </row>
    <row r="148" spans="2:6" ht="13.5" customHeight="1" x14ac:dyDescent="0.25">
      <c r="B148" s="3076" t="s">
        <v>2688</v>
      </c>
      <c r="C148" s="3077" t="s">
        <v>2590</v>
      </c>
      <c r="D148" s="3077" t="s">
        <v>2611</v>
      </c>
      <c r="E148" s="3078" t="s">
        <v>190</v>
      </c>
      <c r="F148" s="3079"/>
    </row>
    <row r="149" spans="2:6" ht="13.5" customHeight="1" x14ac:dyDescent="0.25">
      <c r="B149" s="3076" t="s">
        <v>2688</v>
      </c>
      <c r="C149" s="3077" t="s">
        <v>2590</v>
      </c>
      <c r="D149" s="3077" t="s">
        <v>2612</v>
      </c>
      <c r="E149" s="3078" t="s">
        <v>190</v>
      </c>
      <c r="F149" s="3079"/>
    </row>
    <row r="150" spans="2:6" ht="13.5" customHeight="1" x14ac:dyDescent="0.25">
      <c r="B150" s="3076" t="s">
        <v>2688</v>
      </c>
      <c r="C150" s="3077" t="s">
        <v>2590</v>
      </c>
      <c r="D150" s="3077" t="s">
        <v>2613</v>
      </c>
      <c r="E150" s="3078" t="s">
        <v>190</v>
      </c>
      <c r="F150" s="3079"/>
    </row>
    <row r="151" spans="2:6" ht="13.5" customHeight="1" x14ac:dyDescent="0.25">
      <c r="B151" s="3076" t="s">
        <v>2688</v>
      </c>
      <c r="C151" s="3077" t="s">
        <v>2590</v>
      </c>
      <c r="D151" s="3077" t="s">
        <v>2614</v>
      </c>
      <c r="E151" s="3078" t="s">
        <v>190</v>
      </c>
      <c r="F151" s="3079"/>
    </row>
    <row r="152" spans="2:6" ht="13.5" customHeight="1" x14ac:dyDescent="0.25">
      <c r="B152" s="3076" t="s">
        <v>2688</v>
      </c>
      <c r="C152" s="3077" t="s">
        <v>2590</v>
      </c>
      <c r="D152" s="3077" t="s">
        <v>2696</v>
      </c>
      <c r="E152" s="3078" t="s">
        <v>190</v>
      </c>
      <c r="F152" s="3079"/>
    </row>
    <row r="153" spans="2:6" ht="13.5" customHeight="1" x14ac:dyDescent="0.25">
      <c r="B153" s="3076" t="s">
        <v>2688</v>
      </c>
      <c r="C153" s="3077" t="s">
        <v>2590</v>
      </c>
      <c r="D153" s="3077" t="s">
        <v>2697</v>
      </c>
      <c r="E153" s="3078" t="s">
        <v>190</v>
      </c>
      <c r="F153" s="3079"/>
    </row>
    <row r="154" spans="2:6" ht="13.5" customHeight="1" x14ac:dyDescent="0.25">
      <c r="B154" s="3076" t="s">
        <v>2688</v>
      </c>
      <c r="C154" s="3077" t="s">
        <v>2590</v>
      </c>
      <c r="D154" s="3077" t="s">
        <v>2698</v>
      </c>
      <c r="E154" s="3078" t="s">
        <v>190</v>
      </c>
      <c r="F154" s="3079"/>
    </row>
    <row r="155" spans="2:6" ht="13.5" customHeight="1" x14ac:dyDescent="0.25">
      <c r="B155" s="3076" t="s">
        <v>2688</v>
      </c>
      <c r="C155" s="3077" t="s">
        <v>2590</v>
      </c>
      <c r="D155" s="3077" t="s">
        <v>2622</v>
      </c>
      <c r="E155" s="3078" t="s">
        <v>190</v>
      </c>
      <c r="F155" s="3079"/>
    </row>
    <row r="156" spans="2:6" ht="13.5" customHeight="1" x14ac:dyDescent="0.25">
      <c r="B156" s="3076" t="s">
        <v>2688</v>
      </c>
      <c r="C156" s="3077" t="s">
        <v>2590</v>
      </c>
      <c r="D156" s="3077" t="s">
        <v>2623</v>
      </c>
      <c r="E156" s="3078" t="s">
        <v>190</v>
      </c>
      <c r="F156" s="3079"/>
    </row>
    <row r="157" spans="2:6" ht="13.5" customHeight="1" x14ac:dyDescent="0.25">
      <c r="B157" s="3076" t="s">
        <v>2688</v>
      </c>
      <c r="C157" s="3077" t="s">
        <v>2590</v>
      </c>
      <c r="D157" s="3077" t="s">
        <v>2624</v>
      </c>
      <c r="E157" s="3078" t="s">
        <v>190</v>
      </c>
      <c r="F157" s="3079"/>
    </row>
    <row r="158" spans="2:6" ht="13.5" customHeight="1" x14ac:dyDescent="0.25">
      <c r="B158" s="3076" t="s">
        <v>2688</v>
      </c>
      <c r="C158" s="3077" t="s">
        <v>2590</v>
      </c>
      <c r="D158" s="3077" t="s">
        <v>2625</v>
      </c>
      <c r="E158" s="3078" t="s">
        <v>190</v>
      </c>
      <c r="F158" s="3079"/>
    </row>
    <row r="159" spans="2:6" ht="13.5" customHeight="1" x14ac:dyDescent="0.25">
      <c r="B159" s="3076" t="s">
        <v>2688</v>
      </c>
      <c r="C159" s="3077" t="s">
        <v>2590</v>
      </c>
      <c r="D159" s="3077" t="s">
        <v>2626</v>
      </c>
      <c r="E159" s="3078" t="s">
        <v>190</v>
      </c>
      <c r="F159" s="3079"/>
    </row>
    <row r="160" spans="2:6" ht="13.5" customHeight="1" x14ac:dyDescent="0.25">
      <c r="B160" s="3076" t="s">
        <v>2688</v>
      </c>
      <c r="C160" s="3077" t="s">
        <v>2590</v>
      </c>
      <c r="D160" s="3077" t="s">
        <v>2627</v>
      </c>
      <c r="E160" s="3078" t="s">
        <v>190</v>
      </c>
      <c r="F160" s="3079"/>
    </row>
    <row r="161" spans="2:6" ht="13.5" customHeight="1" x14ac:dyDescent="0.25">
      <c r="B161" s="3076" t="s">
        <v>2688</v>
      </c>
      <c r="C161" s="3077" t="s">
        <v>2590</v>
      </c>
      <c r="D161" s="3077" t="s">
        <v>2628</v>
      </c>
      <c r="E161" s="3078" t="s">
        <v>190</v>
      </c>
      <c r="F161" s="3079"/>
    </row>
    <row r="162" spans="2:6" ht="13.5" customHeight="1" x14ac:dyDescent="0.25">
      <c r="B162" s="3076" t="s">
        <v>2688</v>
      </c>
      <c r="C162" s="3077" t="s">
        <v>2590</v>
      </c>
      <c r="D162" s="3077" t="s">
        <v>2629</v>
      </c>
      <c r="E162" s="3078" t="s">
        <v>190</v>
      </c>
      <c r="F162" s="3079"/>
    </row>
    <row r="163" spans="2:6" ht="13.5" customHeight="1" x14ac:dyDescent="0.25">
      <c r="B163" s="3076" t="s">
        <v>2688</v>
      </c>
      <c r="C163" s="3077" t="s">
        <v>2590</v>
      </c>
      <c r="D163" s="3077" t="s">
        <v>2630</v>
      </c>
      <c r="E163" s="3078" t="s">
        <v>190</v>
      </c>
      <c r="F163" s="3079"/>
    </row>
    <row r="164" spans="2:6" ht="13.5" customHeight="1" x14ac:dyDescent="0.25">
      <c r="B164" s="3076" t="s">
        <v>2688</v>
      </c>
      <c r="C164" s="3077" t="s">
        <v>2590</v>
      </c>
      <c r="D164" s="3077" t="s">
        <v>2631</v>
      </c>
      <c r="E164" s="3078" t="s">
        <v>190</v>
      </c>
      <c r="F164" s="3079"/>
    </row>
    <row r="165" spans="2:6" ht="13.5" customHeight="1" x14ac:dyDescent="0.25">
      <c r="B165" s="3076" t="s">
        <v>2688</v>
      </c>
      <c r="C165" s="3077" t="s">
        <v>2590</v>
      </c>
      <c r="D165" s="3077" t="s">
        <v>2637</v>
      </c>
      <c r="E165" s="3078" t="s">
        <v>190</v>
      </c>
      <c r="F165" s="3079"/>
    </row>
    <row r="166" spans="2:6" ht="13.5" customHeight="1" x14ac:dyDescent="0.25">
      <c r="B166" s="3076" t="s">
        <v>2688</v>
      </c>
      <c r="C166" s="3077" t="s">
        <v>2590</v>
      </c>
      <c r="D166" s="3077" t="s">
        <v>2638</v>
      </c>
      <c r="E166" s="3078" t="s">
        <v>190</v>
      </c>
      <c r="F166" s="3079"/>
    </row>
    <row r="167" spans="2:6" ht="13.5" customHeight="1" x14ac:dyDescent="0.25">
      <c r="B167" s="3076" t="s">
        <v>2688</v>
      </c>
      <c r="C167" s="3077" t="s">
        <v>2590</v>
      </c>
      <c r="D167" s="3077" t="s">
        <v>2639</v>
      </c>
      <c r="E167" s="3078" t="s">
        <v>190</v>
      </c>
      <c r="F167" s="3079"/>
    </row>
    <row r="168" spans="2:6" ht="13.5" customHeight="1" x14ac:dyDescent="0.25">
      <c r="B168" s="3076" t="s">
        <v>2688</v>
      </c>
      <c r="C168" s="3077" t="s">
        <v>2590</v>
      </c>
      <c r="D168" s="3077" t="s">
        <v>2640</v>
      </c>
      <c r="E168" s="3078" t="s">
        <v>190</v>
      </c>
      <c r="F168" s="3079"/>
    </row>
    <row r="169" spans="2:6" ht="13.5" customHeight="1" x14ac:dyDescent="0.25">
      <c r="B169" s="3076" t="s">
        <v>2688</v>
      </c>
      <c r="C169" s="3077" t="s">
        <v>2590</v>
      </c>
      <c r="D169" s="3077" t="s">
        <v>2641</v>
      </c>
      <c r="E169" s="3078" t="s">
        <v>190</v>
      </c>
      <c r="F169" s="3079"/>
    </row>
    <row r="170" spans="2:6" ht="13.5" customHeight="1" x14ac:dyDescent="0.25">
      <c r="B170" s="3076" t="s">
        <v>2688</v>
      </c>
      <c r="C170" s="3077" t="s">
        <v>2590</v>
      </c>
      <c r="D170" s="3077" t="s">
        <v>2642</v>
      </c>
      <c r="E170" s="3078" t="s">
        <v>190</v>
      </c>
      <c r="F170" s="3079"/>
    </row>
    <row r="171" spans="2:6" ht="13.5" customHeight="1" x14ac:dyDescent="0.25">
      <c r="B171" s="3076" t="s">
        <v>2688</v>
      </c>
      <c r="C171" s="3077" t="s">
        <v>2590</v>
      </c>
      <c r="D171" s="3077" t="s">
        <v>2643</v>
      </c>
      <c r="E171" s="3078" t="s">
        <v>190</v>
      </c>
      <c r="F171" s="3079"/>
    </row>
    <row r="172" spans="2:6" ht="13.5" customHeight="1" x14ac:dyDescent="0.25">
      <c r="B172" s="3076" t="s">
        <v>2688</v>
      </c>
      <c r="C172" s="3077" t="s">
        <v>2590</v>
      </c>
      <c r="D172" s="3077" t="s">
        <v>2644</v>
      </c>
      <c r="E172" s="3078" t="s">
        <v>190</v>
      </c>
      <c r="F172" s="3079"/>
    </row>
    <row r="173" spans="2:6" ht="13.5" customHeight="1" x14ac:dyDescent="0.25">
      <c r="B173" s="3076" t="s">
        <v>2688</v>
      </c>
      <c r="C173" s="3077" t="s">
        <v>2590</v>
      </c>
      <c r="D173" s="3077" t="s">
        <v>2645</v>
      </c>
      <c r="E173" s="3078" t="s">
        <v>190</v>
      </c>
      <c r="F173" s="3079"/>
    </row>
    <row r="174" spans="2:6" ht="13.5" customHeight="1" x14ac:dyDescent="0.25">
      <c r="B174" s="3076" t="s">
        <v>2688</v>
      </c>
      <c r="C174" s="3077" t="s">
        <v>2590</v>
      </c>
      <c r="D174" s="3077" t="s">
        <v>2646</v>
      </c>
      <c r="E174" s="3078" t="s">
        <v>190</v>
      </c>
      <c r="F174" s="3079"/>
    </row>
    <row r="175" spans="2:6" ht="13.5" customHeight="1" x14ac:dyDescent="0.25">
      <c r="B175" s="3076" t="s">
        <v>2688</v>
      </c>
      <c r="C175" s="3077" t="s">
        <v>2590</v>
      </c>
      <c r="D175" s="3077" t="s">
        <v>2647</v>
      </c>
      <c r="E175" s="3078" t="s">
        <v>190</v>
      </c>
      <c r="F175" s="3079"/>
    </row>
    <row r="176" spans="2:6" ht="13.5" customHeight="1" x14ac:dyDescent="0.25">
      <c r="B176" s="3076" t="s">
        <v>2688</v>
      </c>
      <c r="C176" s="3077" t="s">
        <v>2590</v>
      </c>
      <c r="D176" s="3077" t="s">
        <v>2648</v>
      </c>
      <c r="E176" s="3078" t="s">
        <v>190</v>
      </c>
      <c r="F176" s="3079"/>
    </row>
    <row r="177" spans="2:6" ht="13.5" customHeight="1" x14ac:dyDescent="0.25">
      <c r="B177" s="3076" t="s">
        <v>2688</v>
      </c>
      <c r="C177" s="3077" t="s">
        <v>2590</v>
      </c>
      <c r="D177" s="3077" t="s">
        <v>2649</v>
      </c>
      <c r="E177" s="3078" t="s">
        <v>190</v>
      </c>
      <c r="F177" s="3079"/>
    </row>
    <row r="178" spans="2:6" ht="13.5" customHeight="1" x14ac:dyDescent="0.25">
      <c r="B178" s="3076" t="s">
        <v>2688</v>
      </c>
      <c r="C178" s="3077" t="s">
        <v>2590</v>
      </c>
      <c r="D178" s="3077" t="s">
        <v>2650</v>
      </c>
      <c r="E178" s="3078" t="s">
        <v>190</v>
      </c>
      <c r="F178" s="3079"/>
    </row>
    <row r="179" spans="2:6" ht="13.5" customHeight="1" x14ac:dyDescent="0.25">
      <c r="B179" s="3076" t="s">
        <v>2688</v>
      </c>
      <c r="C179" s="3077" t="s">
        <v>2590</v>
      </c>
      <c r="D179" s="3077" t="s">
        <v>2651</v>
      </c>
      <c r="E179" s="3078" t="s">
        <v>190</v>
      </c>
      <c r="F179" s="3079"/>
    </row>
    <row r="180" spans="2:6" ht="13.5" customHeight="1" x14ac:dyDescent="0.25">
      <c r="B180" s="3076" t="s">
        <v>2688</v>
      </c>
      <c r="C180" s="3077" t="s">
        <v>2590</v>
      </c>
      <c r="D180" s="3077" t="s">
        <v>2652</v>
      </c>
      <c r="E180" s="3078" t="s">
        <v>190</v>
      </c>
      <c r="F180" s="3079"/>
    </row>
    <row r="181" spans="2:6" ht="13.5" customHeight="1" x14ac:dyDescent="0.25">
      <c r="B181" s="3076" t="s">
        <v>2688</v>
      </c>
      <c r="C181" s="3077" t="s">
        <v>2590</v>
      </c>
      <c r="D181" s="3077" t="s">
        <v>2653</v>
      </c>
      <c r="E181" s="3078" t="s">
        <v>190</v>
      </c>
      <c r="F181" s="3079"/>
    </row>
    <row r="182" spans="2:6" ht="13.5" customHeight="1" x14ac:dyDescent="0.25">
      <c r="B182" s="3076" t="s">
        <v>2688</v>
      </c>
      <c r="C182" s="3077" t="s">
        <v>2590</v>
      </c>
      <c r="D182" s="3077" t="s">
        <v>2654</v>
      </c>
      <c r="E182" s="3078" t="s">
        <v>190</v>
      </c>
      <c r="F182" s="3079"/>
    </row>
    <row r="183" spans="2:6" ht="13.5" customHeight="1" x14ac:dyDescent="0.25">
      <c r="B183" s="3076" t="s">
        <v>2688</v>
      </c>
      <c r="C183" s="3077" t="s">
        <v>2590</v>
      </c>
      <c r="D183" s="3077" t="s">
        <v>2655</v>
      </c>
      <c r="E183" s="3078" t="s">
        <v>190</v>
      </c>
      <c r="F183" s="3079"/>
    </row>
    <row r="184" spans="2:6" ht="13.5" customHeight="1" x14ac:dyDescent="0.25">
      <c r="B184" s="3076" t="s">
        <v>2688</v>
      </c>
      <c r="C184" s="3077" t="s">
        <v>2590</v>
      </c>
      <c r="D184" s="3077" t="s">
        <v>2656</v>
      </c>
      <c r="E184" s="3078" t="s">
        <v>190</v>
      </c>
      <c r="F184" s="3079"/>
    </row>
    <row r="185" spans="2:6" ht="13.5" customHeight="1" x14ac:dyDescent="0.25">
      <c r="B185" s="3076" t="s">
        <v>2688</v>
      </c>
      <c r="C185" s="3077" t="s">
        <v>2590</v>
      </c>
      <c r="D185" s="3077" t="s">
        <v>2657</v>
      </c>
      <c r="E185" s="3078" t="s">
        <v>190</v>
      </c>
      <c r="F185" s="3079"/>
    </row>
    <row r="186" spans="2:6" ht="13.5" customHeight="1" x14ac:dyDescent="0.25">
      <c r="B186" s="3076" t="s">
        <v>2688</v>
      </c>
      <c r="C186" s="3077" t="s">
        <v>2590</v>
      </c>
      <c r="D186" s="3077" t="s">
        <v>2658</v>
      </c>
      <c r="E186" s="3078" t="s">
        <v>190</v>
      </c>
      <c r="F186" s="3079"/>
    </row>
    <row r="187" spans="2:6" ht="13.5" customHeight="1" x14ac:dyDescent="0.25">
      <c r="B187" s="3076" t="s">
        <v>2688</v>
      </c>
      <c r="C187" s="3077" t="s">
        <v>2590</v>
      </c>
      <c r="D187" s="3077" t="s">
        <v>2659</v>
      </c>
      <c r="E187" s="3078" t="s">
        <v>190</v>
      </c>
      <c r="F187" s="3079"/>
    </row>
    <row r="188" spans="2:6" ht="13.5" customHeight="1" x14ac:dyDescent="0.25">
      <c r="B188" s="3076" t="s">
        <v>2688</v>
      </c>
      <c r="C188" s="3077" t="s">
        <v>2590</v>
      </c>
      <c r="D188" s="3077" t="s">
        <v>2660</v>
      </c>
      <c r="E188" s="3078" t="s">
        <v>190</v>
      </c>
      <c r="F188" s="3079"/>
    </row>
    <row r="189" spans="2:6" ht="13.5" customHeight="1" x14ac:dyDescent="0.25">
      <c r="B189" s="3076" t="s">
        <v>2688</v>
      </c>
      <c r="C189" s="3077" t="s">
        <v>2590</v>
      </c>
      <c r="D189" s="3077" t="s">
        <v>2661</v>
      </c>
      <c r="E189" s="3078" t="s">
        <v>190</v>
      </c>
      <c r="F189" s="3079"/>
    </row>
    <row r="190" spans="2:6" ht="13.5" customHeight="1" x14ac:dyDescent="0.25">
      <c r="B190" s="3076" t="s">
        <v>2688</v>
      </c>
      <c r="C190" s="3077" t="s">
        <v>2590</v>
      </c>
      <c r="D190" s="3077" t="s">
        <v>2662</v>
      </c>
      <c r="E190" s="3078" t="s">
        <v>190</v>
      </c>
      <c r="F190" s="3079"/>
    </row>
    <row r="191" spans="2:6" ht="13.5" customHeight="1" x14ac:dyDescent="0.25">
      <c r="B191" s="3076" t="s">
        <v>2688</v>
      </c>
      <c r="C191" s="3077" t="s">
        <v>2590</v>
      </c>
      <c r="D191" s="3077" t="s">
        <v>2663</v>
      </c>
      <c r="E191" s="3078" t="s">
        <v>190</v>
      </c>
      <c r="F191" s="3079"/>
    </row>
    <row r="192" spans="2:6" ht="13.5" customHeight="1" x14ac:dyDescent="0.25">
      <c r="B192" s="3076" t="s">
        <v>2688</v>
      </c>
      <c r="C192" s="3077" t="s">
        <v>2590</v>
      </c>
      <c r="D192" s="3077" t="s">
        <v>2664</v>
      </c>
      <c r="E192" s="3078" t="s">
        <v>190</v>
      </c>
      <c r="F192" s="3079"/>
    </row>
    <row r="193" spans="2:6" ht="13.5" customHeight="1" x14ac:dyDescent="0.25">
      <c r="B193" s="3076" t="s">
        <v>2688</v>
      </c>
      <c r="C193" s="3077" t="s">
        <v>2590</v>
      </c>
      <c r="D193" s="3077" t="s">
        <v>2665</v>
      </c>
      <c r="E193" s="3078" t="s">
        <v>190</v>
      </c>
      <c r="F193" s="3079"/>
    </row>
    <row r="194" spans="2:6" ht="13.5" customHeight="1" x14ac:dyDescent="0.25">
      <c r="B194" s="3076" t="s">
        <v>2688</v>
      </c>
      <c r="C194" s="3077" t="s">
        <v>2590</v>
      </c>
      <c r="D194" s="3077" t="s">
        <v>2666</v>
      </c>
      <c r="E194" s="3078" t="s">
        <v>190</v>
      </c>
      <c r="F194" s="3079"/>
    </row>
    <row r="195" spans="2:6" ht="13.5" customHeight="1" x14ac:dyDescent="0.25">
      <c r="B195" s="3076" t="s">
        <v>2688</v>
      </c>
      <c r="C195" s="3077" t="s">
        <v>2590</v>
      </c>
      <c r="D195" s="3077" t="s">
        <v>2699</v>
      </c>
      <c r="E195" s="3078" t="s">
        <v>190</v>
      </c>
      <c r="F195" s="3079"/>
    </row>
    <row r="196" spans="2:6" ht="13.5" customHeight="1" x14ac:dyDescent="0.25">
      <c r="B196" s="3076" t="s">
        <v>2688</v>
      </c>
      <c r="C196" s="3077" t="s">
        <v>2590</v>
      </c>
      <c r="D196" s="3077" t="s">
        <v>2700</v>
      </c>
      <c r="E196" s="3078" t="s">
        <v>190</v>
      </c>
      <c r="F196" s="3079"/>
    </row>
    <row r="197" spans="2:6" ht="13.5" customHeight="1" x14ac:dyDescent="0.25">
      <c r="B197" s="3076" t="s">
        <v>2688</v>
      </c>
      <c r="C197" s="3077" t="s">
        <v>2590</v>
      </c>
      <c r="D197" s="3077" t="s">
        <v>2701</v>
      </c>
      <c r="E197" s="3078" t="s">
        <v>190</v>
      </c>
      <c r="F197" s="3079"/>
    </row>
    <row r="198" spans="2:6" ht="13.5" customHeight="1" x14ac:dyDescent="0.25">
      <c r="B198" s="3076" t="s">
        <v>2688</v>
      </c>
      <c r="C198" s="3077" t="s">
        <v>2590</v>
      </c>
      <c r="D198" s="3077" t="s">
        <v>2702</v>
      </c>
      <c r="E198" s="3078" t="s">
        <v>190</v>
      </c>
      <c r="F198" s="3079"/>
    </row>
    <row r="199" spans="2:6" ht="13.5" customHeight="1" x14ac:dyDescent="0.25">
      <c r="B199" s="3076" t="s">
        <v>2688</v>
      </c>
      <c r="C199" s="3077" t="s">
        <v>2590</v>
      </c>
      <c r="D199" s="3077" t="s">
        <v>2669</v>
      </c>
      <c r="E199" s="3078" t="s">
        <v>190</v>
      </c>
      <c r="F199" s="3079"/>
    </row>
    <row r="200" spans="2:6" ht="13.5" customHeight="1" x14ac:dyDescent="0.25">
      <c r="B200" s="3076" t="s">
        <v>2688</v>
      </c>
      <c r="C200" s="3077" t="s">
        <v>2590</v>
      </c>
      <c r="D200" s="3077" t="s">
        <v>2670</v>
      </c>
      <c r="E200" s="3078" t="s">
        <v>190</v>
      </c>
      <c r="F200" s="3079"/>
    </row>
    <row r="201" spans="2:6" ht="13.5" customHeight="1" x14ac:dyDescent="0.25">
      <c r="B201" s="3076" t="s">
        <v>2688</v>
      </c>
      <c r="C201" s="3077" t="s">
        <v>2590</v>
      </c>
      <c r="D201" s="3077" t="s">
        <v>2671</v>
      </c>
      <c r="E201" s="3078" t="s">
        <v>190</v>
      </c>
      <c r="F201" s="3079"/>
    </row>
    <row r="202" spans="2:6" ht="13.5" customHeight="1" x14ac:dyDescent="0.25">
      <c r="B202" s="3076" t="s">
        <v>2688</v>
      </c>
      <c r="C202" s="3077" t="s">
        <v>2590</v>
      </c>
      <c r="D202" s="3077" t="s">
        <v>2672</v>
      </c>
      <c r="E202" s="3078" t="s">
        <v>190</v>
      </c>
      <c r="F202" s="3079"/>
    </row>
    <row r="203" spans="2:6" ht="13.5" customHeight="1" x14ac:dyDescent="0.25">
      <c r="B203" s="3076" t="s">
        <v>2688</v>
      </c>
      <c r="C203" s="3077" t="s">
        <v>2590</v>
      </c>
      <c r="D203" s="3077" t="s">
        <v>2673</v>
      </c>
      <c r="E203" s="3078" t="s">
        <v>190</v>
      </c>
      <c r="F203" s="3079"/>
    </row>
    <row r="204" spans="2:6" ht="13.5" customHeight="1" x14ac:dyDescent="0.25">
      <c r="B204" s="3076" t="s">
        <v>2688</v>
      </c>
      <c r="C204" s="3077" t="s">
        <v>2590</v>
      </c>
      <c r="D204" s="3077" t="s">
        <v>2674</v>
      </c>
      <c r="E204" s="3078" t="s">
        <v>190</v>
      </c>
      <c r="F204" s="3079"/>
    </row>
    <row r="205" spans="2:6" ht="13.5" customHeight="1" x14ac:dyDescent="0.25">
      <c r="B205" s="3076" t="s">
        <v>2688</v>
      </c>
      <c r="C205" s="3077" t="s">
        <v>2590</v>
      </c>
      <c r="D205" s="3077" t="s">
        <v>2675</v>
      </c>
      <c r="E205" s="3078" t="s">
        <v>190</v>
      </c>
      <c r="F205" s="3079"/>
    </row>
    <row r="206" spans="2:6" ht="13.5" customHeight="1" x14ac:dyDescent="0.25">
      <c r="B206" s="3076" t="s">
        <v>2688</v>
      </c>
      <c r="C206" s="3077" t="s">
        <v>2590</v>
      </c>
      <c r="D206" s="3077" t="s">
        <v>2676</v>
      </c>
      <c r="E206" s="3078" t="s">
        <v>190</v>
      </c>
      <c r="F206" s="3079"/>
    </row>
    <row r="207" spans="2:6" ht="13.5" customHeight="1" x14ac:dyDescent="0.25">
      <c r="B207" s="3076" t="s">
        <v>2688</v>
      </c>
      <c r="C207" s="3077" t="s">
        <v>2590</v>
      </c>
      <c r="D207" s="3077" t="s">
        <v>2677</v>
      </c>
      <c r="E207" s="3078" t="s">
        <v>190</v>
      </c>
      <c r="F207" s="3079"/>
    </row>
    <row r="208" spans="2:6" ht="13.5" customHeight="1" x14ac:dyDescent="0.25">
      <c r="B208" s="3076" t="s">
        <v>2688</v>
      </c>
      <c r="C208" s="3077" t="s">
        <v>2590</v>
      </c>
      <c r="D208" s="3077" t="s">
        <v>2678</v>
      </c>
      <c r="E208" s="3078" t="s">
        <v>190</v>
      </c>
      <c r="F208" s="3079"/>
    </row>
    <row r="209" spans="2:6" ht="13.5" customHeight="1" x14ac:dyDescent="0.25">
      <c r="B209" s="3076" t="s">
        <v>2688</v>
      </c>
      <c r="C209" s="3077" t="s">
        <v>2590</v>
      </c>
      <c r="D209" s="3077" t="s">
        <v>2703</v>
      </c>
      <c r="E209" s="3078" t="s">
        <v>190</v>
      </c>
      <c r="F209" s="3079"/>
    </row>
    <row r="210" spans="2:6" ht="13.5" customHeight="1" x14ac:dyDescent="0.25">
      <c r="B210" s="3076" t="s">
        <v>2688</v>
      </c>
      <c r="C210" s="3077" t="s">
        <v>2590</v>
      </c>
      <c r="D210" s="3077" t="s">
        <v>2704</v>
      </c>
      <c r="E210" s="3078" t="s">
        <v>190</v>
      </c>
      <c r="F210" s="3079"/>
    </row>
    <row r="211" spans="2:6" ht="13.5" customHeight="1" x14ac:dyDescent="0.25">
      <c r="B211" s="3076" t="s">
        <v>2688</v>
      </c>
      <c r="C211" s="3077" t="s">
        <v>2590</v>
      </c>
      <c r="D211" s="3077" t="s">
        <v>2705</v>
      </c>
      <c r="E211" s="3078" t="s">
        <v>190</v>
      </c>
      <c r="F211" s="3079"/>
    </row>
    <row r="212" spans="2:6" ht="13.5" customHeight="1" x14ac:dyDescent="0.25">
      <c r="B212" s="3076" t="s">
        <v>2688</v>
      </c>
      <c r="C212" s="3077" t="s">
        <v>2590</v>
      </c>
      <c r="D212" s="3077" t="s">
        <v>2706</v>
      </c>
      <c r="E212" s="3078" t="s">
        <v>190</v>
      </c>
      <c r="F212" s="3079"/>
    </row>
    <row r="213" spans="2:6" ht="13.5" customHeight="1" x14ac:dyDescent="0.25">
      <c r="B213" s="3076" t="s">
        <v>2688</v>
      </c>
      <c r="C213" s="3077" t="s">
        <v>2590</v>
      </c>
      <c r="D213" s="3077" t="s">
        <v>2679</v>
      </c>
      <c r="E213" s="3078" t="s">
        <v>190</v>
      </c>
      <c r="F213" s="3079"/>
    </row>
    <row r="214" spans="2:6" ht="13.5" customHeight="1" x14ac:dyDescent="0.25">
      <c r="B214" s="3076" t="s">
        <v>2688</v>
      </c>
      <c r="C214" s="3077" t="s">
        <v>2590</v>
      </c>
      <c r="D214" s="3077" t="s">
        <v>2680</v>
      </c>
      <c r="E214" s="3078" t="s">
        <v>190</v>
      </c>
      <c r="F214" s="3079"/>
    </row>
    <row r="215" spans="2:6" ht="13.5" customHeight="1" x14ac:dyDescent="0.25">
      <c r="B215" s="3076" t="s">
        <v>2688</v>
      </c>
      <c r="C215" s="3077" t="s">
        <v>2590</v>
      </c>
      <c r="D215" s="3077" t="s">
        <v>2681</v>
      </c>
      <c r="E215" s="3078" t="s">
        <v>190</v>
      </c>
      <c r="F215" s="3079"/>
    </row>
    <row r="216" spans="2:6" ht="13.5" customHeight="1" x14ac:dyDescent="0.25">
      <c r="B216" s="3076" t="s">
        <v>2688</v>
      </c>
      <c r="C216" s="3077" t="s">
        <v>2590</v>
      </c>
      <c r="D216" s="3077" t="s">
        <v>2682</v>
      </c>
      <c r="E216" s="3078" t="s">
        <v>190</v>
      </c>
      <c r="F216" s="3079"/>
    </row>
    <row r="217" spans="2:6" ht="13.5" customHeight="1" x14ac:dyDescent="0.25">
      <c r="B217" s="3076" t="s">
        <v>2688</v>
      </c>
      <c r="C217" s="3077" t="s">
        <v>2590</v>
      </c>
      <c r="D217" s="3077" t="s">
        <v>2683</v>
      </c>
      <c r="E217" s="3078" t="s">
        <v>190</v>
      </c>
      <c r="F217" s="3079"/>
    </row>
    <row r="218" spans="2:6" ht="13.5" customHeight="1" x14ac:dyDescent="0.25">
      <c r="B218" s="3076" t="s">
        <v>2688</v>
      </c>
      <c r="C218" s="3077" t="s">
        <v>2590</v>
      </c>
      <c r="D218" s="3077" t="s">
        <v>2707</v>
      </c>
      <c r="E218" s="3078" t="s">
        <v>190</v>
      </c>
      <c r="F218" s="3079"/>
    </row>
    <row r="219" spans="2:6" ht="13.5" customHeight="1" x14ac:dyDescent="0.25">
      <c r="B219" s="3076" t="s">
        <v>2688</v>
      </c>
      <c r="C219" s="3077" t="s">
        <v>2590</v>
      </c>
      <c r="D219" s="3077" t="s">
        <v>2708</v>
      </c>
      <c r="E219" s="3078" t="s">
        <v>190</v>
      </c>
      <c r="F219" s="3079"/>
    </row>
    <row r="220" spans="2:6" ht="13.5" customHeight="1" x14ac:dyDescent="0.25">
      <c r="B220" s="3076" t="s">
        <v>2688</v>
      </c>
      <c r="C220" s="3077" t="s">
        <v>2590</v>
      </c>
      <c r="D220" s="3077" t="s">
        <v>2684</v>
      </c>
      <c r="E220" s="3078" t="s">
        <v>190</v>
      </c>
      <c r="F220" s="3079"/>
    </row>
    <row r="221" spans="2:6" ht="13.5" customHeight="1" x14ac:dyDescent="0.25">
      <c r="B221" s="3076" t="s">
        <v>2688</v>
      </c>
      <c r="C221" s="3077" t="s">
        <v>2590</v>
      </c>
      <c r="D221" s="3077" t="s">
        <v>2685</v>
      </c>
      <c r="E221" s="3078" t="s">
        <v>190</v>
      </c>
      <c r="F221" s="3079"/>
    </row>
    <row r="222" spans="2:6" ht="13.5" customHeight="1" x14ac:dyDescent="0.25">
      <c r="B222" s="3076" t="s">
        <v>2688</v>
      </c>
      <c r="C222" s="3077" t="s">
        <v>2590</v>
      </c>
      <c r="D222" s="3077" t="s">
        <v>2686</v>
      </c>
      <c r="E222" s="3078" t="s">
        <v>190</v>
      </c>
      <c r="F222" s="3079"/>
    </row>
    <row r="223" spans="2:6" ht="13.5" customHeight="1" x14ac:dyDescent="0.25">
      <c r="B223" s="3076" t="s">
        <v>2688</v>
      </c>
      <c r="C223" s="3077" t="s">
        <v>2590</v>
      </c>
      <c r="D223" s="3077" t="s">
        <v>2687</v>
      </c>
      <c r="E223" s="3078" t="s">
        <v>190</v>
      </c>
      <c r="F223" s="3079"/>
    </row>
    <row r="224" spans="2:6" ht="13.5" customHeight="1" x14ac:dyDescent="0.25">
      <c r="B224" s="3076" t="s">
        <v>2709</v>
      </c>
      <c r="C224" s="3077" t="s">
        <v>2383</v>
      </c>
      <c r="D224" s="3077" t="s">
        <v>2588</v>
      </c>
      <c r="E224" s="3078" t="s">
        <v>190</v>
      </c>
      <c r="F224" s="3079"/>
    </row>
    <row r="225" spans="2:6" ht="13.5" customHeight="1" x14ac:dyDescent="0.25">
      <c r="B225" s="3076" t="s">
        <v>2709</v>
      </c>
      <c r="C225" s="3077" t="s">
        <v>2383</v>
      </c>
      <c r="D225" s="3077" t="s">
        <v>2695</v>
      </c>
      <c r="E225" s="3078" t="s">
        <v>190</v>
      </c>
      <c r="F225" s="3079"/>
    </row>
    <row r="226" spans="2:6" ht="13.5" customHeight="1" x14ac:dyDescent="0.25">
      <c r="B226" s="3076" t="s">
        <v>2709</v>
      </c>
      <c r="C226" s="3077" t="s">
        <v>2383</v>
      </c>
      <c r="D226" s="3077" t="s">
        <v>2694</v>
      </c>
      <c r="E226" s="3078" t="s">
        <v>190</v>
      </c>
      <c r="F226" s="3079"/>
    </row>
    <row r="227" spans="2:6" ht="13.5" customHeight="1" x14ac:dyDescent="0.25">
      <c r="B227" s="3076" t="s">
        <v>2709</v>
      </c>
      <c r="C227" s="3077" t="s">
        <v>2520</v>
      </c>
      <c r="D227" s="3077" t="s">
        <v>2710</v>
      </c>
      <c r="E227" s="3078" t="s">
        <v>190</v>
      </c>
      <c r="F227" s="3079"/>
    </row>
    <row r="228" spans="2:6" ht="13.5" customHeight="1" x14ac:dyDescent="0.25">
      <c r="B228" s="3076" t="s">
        <v>2709</v>
      </c>
      <c r="C228" s="3077" t="s">
        <v>2584</v>
      </c>
      <c r="D228" s="3077" t="s">
        <v>2711</v>
      </c>
      <c r="E228" s="3078" t="s">
        <v>2712</v>
      </c>
      <c r="F228" s="3079"/>
    </row>
    <row r="229" spans="2:6" ht="13.5" customHeight="1" x14ac:dyDescent="0.25">
      <c r="B229" s="3076" t="s">
        <v>2709</v>
      </c>
      <c r="C229" s="3077" t="s">
        <v>2590</v>
      </c>
      <c r="D229" s="3077" t="s">
        <v>2593</v>
      </c>
      <c r="E229" s="3078" t="s">
        <v>190</v>
      </c>
      <c r="F229" s="3079"/>
    </row>
    <row r="230" spans="2:6" ht="13.5" customHeight="1" x14ac:dyDescent="0.25">
      <c r="B230" s="3076" t="s">
        <v>2709</v>
      </c>
      <c r="C230" s="3077" t="s">
        <v>2590</v>
      </c>
      <c r="D230" s="3077" t="s">
        <v>2594</v>
      </c>
      <c r="E230" s="3078" t="s">
        <v>190</v>
      </c>
      <c r="F230" s="3079"/>
    </row>
    <row r="231" spans="2:6" ht="13.5" customHeight="1" x14ac:dyDescent="0.25">
      <c r="B231" s="3076" t="s">
        <v>2709</v>
      </c>
      <c r="C231" s="3077" t="s">
        <v>2590</v>
      </c>
      <c r="D231" s="3077" t="s">
        <v>2595</v>
      </c>
      <c r="E231" s="3078" t="s">
        <v>190</v>
      </c>
      <c r="F231" s="3079"/>
    </row>
    <row r="232" spans="2:6" ht="13.5" customHeight="1" x14ac:dyDescent="0.25">
      <c r="B232" s="3076" t="s">
        <v>2709</v>
      </c>
      <c r="C232" s="3077" t="s">
        <v>2590</v>
      </c>
      <c r="D232" s="3077" t="s">
        <v>2596</v>
      </c>
      <c r="E232" s="3078" t="s">
        <v>190</v>
      </c>
      <c r="F232" s="3079"/>
    </row>
    <row r="233" spans="2:6" ht="13.5" customHeight="1" x14ac:dyDescent="0.25">
      <c r="B233" s="3076" t="s">
        <v>2709</v>
      </c>
      <c r="C233" s="3077" t="s">
        <v>2590</v>
      </c>
      <c r="D233" s="3077" t="s">
        <v>2597</v>
      </c>
      <c r="E233" s="3078" t="s">
        <v>190</v>
      </c>
      <c r="F233" s="3079"/>
    </row>
    <row r="234" spans="2:6" ht="13.5" customHeight="1" x14ac:dyDescent="0.25">
      <c r="B234" s="3076" t="s">
        <v>2709</v>
      </c>
      <c r="C234" s="3077" t="s">
        <v>2590</v>
      </c>
      <c r="D234" s="3077" t="s">
        <v>2598</v>
      </c>
      <c r="E234" s="3078" t="s">
        <v>190</v>
      </c>
      <c r="F234" s="3079"/>
    </row>
    <row r="235" spans="2:6" ht="13.5" customHeight="1" x14ac:dyDescent="0.25">
      <c r="B235" s="3076" t="s">
        <v>2709</v>
      </c>
      <c r="C235" s="3077" t="s">
        <v>2590</v>
      </c>
      <c r="D235" s="3077" t="s">
        <v>2600</v>
      </c>
      <c r="E235" s="3078" t="s">
        <v>190</v>
      </c>
      <c r="F235" s="3079"/>
    </row>
    <row r="236" spans="2:6" ht="13.5" customHeight="1" x14ac:dyDescent="0.25">
      <c r="B236" s="3076" t="s">
        <v>2709</v>
      </c>
      <c r="C236" s="3077" t="s">
        <v>2590</v>
      </c>
      <c r="D236" s="3077" t="s">
        <v>2602</v>
      </c>
      <c r="E236" s="3078" t="s">
        <v>190</v>
      </c>
      <c r="F236" s="3079"/>
    </row>
    <row r="237" spans="2:6" ht="13.5" customHeight="1" x14ac:dyDescent="0.25">
      <c r="B237" s="3076" t="s">
        <v>2709</v>
      </c>
      <c r="C237" s="3077" t="s">
        <v>2590</v>
      </c>
      <c r="D237" s="3077" t="s">
        <v>2612</v>
      </c>
      <c r="E237" s="3078" t="s">
        <v>190</v>
      </c>
      <c r="F237" s="3079"/>
    </row>
    <row r="238" spans="2:6" ht="13.5" customHeight="1" x14ac:dyDescent="0.25">
      <c r="B238" s="3076" t="s">
        <v>2709</v>
      </c>
      <c r="C238" s="3077" t="s">
        <v>2590</v>
      </c>
      <c r="D238" s="3077" t="s">
        <v>2613</v>
      </c>
      <c r="E238" s="3078" t="s">
        <v>190</v>
      </c>
      <c r="F238" s="3079"/>
    </row>
    <row r="239" spans="2:6" ht="13.5" customHeight="1" x14ac:dyDescent="0.25">
      <c r="B239" s="3076" t="s">
        <v>2709</v>
      </c>
      <c r="C239" s="3077" t="s">
        <v>2590</v>
      </c>
      <c r="D239" s="3077" t="s">
        <v>2614</v>
      </c>
      <c r="E239" s="3078" t="s">
        <v>190</v>
      </c>
      <c r="F239" s="3079"/>
    </row>
    <row r="240" spans="2:6" ht="13.5" customHeight="1" x14ac:dyDescent="0.25">
      <c r="B240" s="3076" t="s">
        <v>2709</v>
      </c>
      <c r="C240" s="3077" t="s">
        <v>2590</v>
      </c>
      <c r="D240" s="3077" t="s">
        <v>2696</v>
      </c>
      <c r="E240" s="3078" t="s">
        <v>190</v>
      </c>
      <c r="F240" s="3079"/>
    </row>
    <row r="241" spans="2:6" ht="13.5" customHeight="1" x14ac:dyDescent="0.25">
      <c r="B241" s="3076" t="s">
        <v>2709</v>
      </c>
      <c r="C241" s="3077" t="s">
        <v>2590</v>
      </c>
      <c r="D241" s="3077" t="s">
        <v>2697</v>
      </c>
      <c r="E241" s="3078" t="s">
        <v>190</v>
      </c>
      <c r="F241" s="3079"/>
    </row>
    <row r="242" spans="2:6" ht="13.5" customHeight="1" x14ac:dyDescent="0.25">
      <c r="B242" s="3076" t="s">
        <v>2709</v>
      </c>
      <c r="C242" s="3077" t="s">
        <v>2590</v>
      </c>
      <c r="D242" s="3077" t="s">
        <v>2698</v>
      </c>
      <c r="E242" s="3078" t="s">
        <v>190</v>
      </c>
      <c r="F242" s="3079"/>
    </row>
    <row r="243" spans="2:6" ht="13.5" customHeight="1" x14ac:dyDescent="0.25">
      <c r="B243" s="3076" t="s">
        <v>2709</v>
      </c>
      <c r="C243" s="3077" t="s">
        <v>2590</v>
      </c>
      <c r="D243" s="3077" t="s">
        <v>2625</v>
      </c>
      <c r="E243" s="3078" t="s">
        <v>190</v>
      </c>
      <c r="F243" s="3079"/>
    </row>
    <row r="244" spans="2:6" ht="13.5" customHeight="1" x14ac:dyDescent="0.25">
      <c r="B244" s="3076" t="s">
        <v>2709</v>
      </c>
      <c r="C244" s="3077" t="s">
        <v>2590</v>
      </c>
      <c r="D244" s="3077" t="s">
        <v>2626</v>
      </c>
      <c r="E244" s="3078" t="s">
        <v>190</v>
      </c>
      <c r="F244" s="3079"/>
    </row>
    <row r="245" spans="2:6" ht="13.5" customHeight="1" x14ac:dyDescent="0.25">
      <c r="B245" s="3076" t="s">
        <v>2709</v>
      </c>
      <c r="C245" s="3077" t="s">
        <v>2590</v>
      </c>
      <c r="D245" s="3077" t="s">
        <v>2627</v>
      </c>
      <c r="E245" s="3078" t="s">
        <v>190</v>
      </c>
      <c r="F245" s="3079"/>
    </row>
    <row r="246" spans="2:6" ht="13.5" customHeight="1" x14ac:dyDescent="0.25">
      <c r="B246" s="3076" t="s">
        <v>2709</v>
      </c>
      <c r="C246" s="3077" t="s">
        <v>2590</v>
      </c>
      <c r="D246" s="3077" t="s">
        <v>2637</v>
      </c>
      <c r="E246" s="3078" t="s">
        <v>190</v>
      </c>
      <c r="F246" s="3079"/>
    </row>
    <row r="247" spans="2:6" ht="13.5" customHeight="1" x14ac:dyDescent="0.25">
      <c r="B247" s="3076" t="s">
        <v>2709</v>
      </c>
      <c r="C247" s="3077" t="s">
        <v>2590</v>
      </c>
      <c r="D247" s="3077" t="s">
        <v>2638</v>
      </c>
      <c r="E247" s="3078" t="s">
        <v>190</v>
      </c>
      <c r="F247" s="3079"/>
    </row>
    <row r="248" spans="2:6" ht="13.5" customHeight="1" x14ac:dyDescent="0.25">
      <c r="B248" s="3076" t="s">
        <v>2709</v>
      </c>
      <c r="C248" s="3077" t="s">
        <v>2590</v>
      </c>
      <c r="D248" s="3077" t="s">
        <v>2639</v>
      </c>
      <c r="E248" s="3078" t="s">
        <v>190</v>
      </c>
      <c r="F248" s="3079"/>
    </row>
    <row r="249" spans="2:6" ht="13.5" customHeight="1" x14ac:dyDescent="0.25">
      <c r="B249" s="3076" t="s">
        <v>2709</v>
      </c>
      <c r="C249" s="3077" t="s">
        <v>2590</v>
      </c>
      <c r="D249" s="3077" t="s">
        <v>2640</v>
      </c>
      <c r="E249" s="3078" t="s">
        <v>190</v>
      </c>
      <c r="F249" s="3079"/>
    </row>
    <row r="250" spans="2:6" ht="13.5" customHeight="1" x14ac:dyDescent="0.25">
      <c r="B250" s="3076" t="s">
        <v>2709</v>
      </c>
      <c r="C250" s="3077" t="s">
        <v>2590</v>
      </c>
      <c r="D250" s="3077" t="s">
        <v>2641</v>
      </c>
      <c r="E250" s="3078" t="s">
        <v>190</v>
      </c>
      <c r="F250" s="3079"/>
    </row>
    <row r="251" spans="2:6" ht="13.5" customHeight="1" x14ac:dyDescent="0.25">
      <c r="B251" s="3076" t="s">
        <v>2709</v>
      </c>
      <c r="C251" s="3077" t="s">
        <v>2590</v>
      </c>
      <c r="D251" s="3077" t="s">
        <v>2642</v>
      </c>
      <c r="E251" s="3078" t="s">
        <v>190</v>
      </c>
      <c r="F251" s="3079"/>
    </row>
    <row r="252" spans="2:6" ht="13.5" customHeight="1" x14ac:dyDescent="0.25">
      <c r="B252" s="3076" t="s">
        <v>2709</v>
      </c>
      <c r="C252" s="3077" t="s">
        <v>2590</v>
      </c>
      <c r="D252" s="3077" t="s">
        <v>2643</v>
      </c>
      <c r="E252" s="3078" t="s">
        <v>190</v>
      </c>
      <c r="F252" s="3079"/>
    </row>
    <row r="253" spans="2:6" ht="13.5" customHeight="1" x14ac:dyDescent="0.25">
      <c r="B253" s="3076" t="s">
        <v>2709</v>
      </c>
      <c r="C253" s="3077" t="s">
        <v>2590</v>
      </c>
      <c r="D253" s="3077" t="s">
        <v>2644</v>
      </c>
      <c r="E253" s="3078" t="s">
        <v>190</v>
      </c>
      <c r="F253" s="3079"/>
    </row>
    <row r="254" spans="2:6" ht="13.5" customHeight="1" x14ac:dyDescent="0.25">
      <c r="B254" s="3076" t="s">
        <v>2709</v>
      </c>
      <c r="C254" s="3077" t="s">
        <v>2590</v>
      </c>
      <c r="D254" s="3077" t="s">
        <v>2645</v>
      </c>
      <c r="E254" s="3078" t="s">
        <v>190</v>
      </c>
      <c r="F254" s="3079"/>
    </row>
    <row r="255" spans="2:6" ht="13.5" customHeight="1" x14ac:dyDescent="0.25">
      <c r="B255" s="3076" t="s">
        <v>2709</v>
      </c>
      <c r="C255" s="3077" t="s">
        <v>2590</v>
      </c>
      <c r="D255" s="3077" t="s">
        <v>2646</v>
      </c>
      <c r="E255" s="3078" t="s">
        <v>190</v>
      </c>
      <c r="F255" s="3079"/>
    </row>
    <row r="256" spans="2:6" ht="13.5" customHeight="1" x14ac:dyDescent="0.25">
      <c r="B256" s="3076" t="s">
        <v>2709</v>
      </c>
      <c r="C256" s="3077" t="s">
        <v>2590</v>
      </c>
      <c r="D256" s="3077" t="s">
        <v>2647</v>
      </c>
      <c r="E256" s="3078" t="s">
        <v>190</v>
      </c>
      <c r="F256" s="3079"/>
    </row>
    <row r="257" spans="2:6" ht="13.5" customHeight="1" x14ac:dyDescent="0.25">
      <c r="B257" s="3076" t="s">
        <v>2709</v>
      </c>
      <c r="C257" s="3077" t="s">
        <v>2590</v>
      </c>
      <c r="D257" s="3077" t="s">
        <v>2648</v>
      </c>
      <c r="E257" s="3078" t="s">
        <v>190</v>
      </c>
      <c r="F257" s="3079"/>
    </row>
    <row r="258" spans="2:6" ht="13.5" customHeight="1" x14ac:dyDescent="0.25">
      <c r="B258" s="3076" t="s">
        <v>2709</v>
      </c>
      <c r="C258" s="3077" t="s">
        <v>2590</v>
      </c>
      <c r="D258" s="3077" t="s">
        <v>2649</v>
      </c>
      <c r="E258" s="3078" t="s">
        <v>190</v>
      </c>
      <c r="F258" s="3079"/>
    </row>
    <row r="259" spans="2:6" ht="13.5" customHeight="1" x14ac:dyDescent="0.25">
      <c r="B259" s="3076" t="s">
        <v>2709</v>
      </c>
      <c r="C259" s="3077" t="s">
        <v>2590</v>
      </c>
      <c r="D259" s="3077" t="s">
        <v>2650</v>
      </c>
      <c r="E259" s="3078" t="s">
        <v>190</v>
      </c>
      <c r="F259" s="3079"/>
    </row>
    <row r="260" spans="2:6" ht="13.5" customHeight="1" x14ac:dyDescent="0.25">
      <c r="B260" s="3076" t="s">
        <v>2709</v>
      </c>
      <c r="C260" s="3077" t="s">
        <v>2590</v>
      </c>
      <c r="D260" s="3077" t="s">
        <v>2651</v>
      </c>
      <c r="E260" s="3078" t="s">
        <v>190</v>
      </c>
      <c r="F260" s="3079"/>
    </row>
    <row r="261" spans="2:6" ht="13.5" customHeight="1" x14ac:dyDescent="0.25">
      <c r="B261" s="3076" t="s">
        <v>2709</v>
      </c>
      <c r="C261" s="3077" t="s">
        <v>2590</v>
      </c>
      <c r="D261" s="3077" t="s">
        <v>2652</v>
      </c>
      <c r="E261" s="3078" t="s">
        <v>190</v>
      </c>
      <c r="F261" s="3079"/>
    </row>
    <row r="262" spans="2:6" ht="13.5" customHeight="1" x14ac:dyDescent="0.25">
      <c r="B262" s="3076" t="s">
        <v>2709</v>
      </c>
      <c r="C262" s="3077" t="s">
        <v>2590</v>
      </c>
      <c r="D262" s="3077" t="s">
        <v>2653</v>
      </c>
      <c r="E262" s="3078" t="s">
        <v>190</v>
      </c>
      <c r="F262" s="3079"/>
    </row>
    <row r="263" spans="2:6" ht="13.5" customHeight="1" x14ac:dyDescent="0.25">
      <c r="B263" s="3076" t="s">
        <v>2709</v>
      </c>
      <c r="C263" s="3077" t="s">
        <v>2590</v>
      </c>
      <c r="D263" s="3077" t="s">
        <v>2654</v>
      </c>
      <c r="E263" s="3078" t="s">
        <v>190</v>
      </c>
      <c r="F263" s="3079"/>
    </row>
    <row r="264" spans="2:6" ht="13.5" customHeight="1" x14ac:dyDescent="0.25">
      <c r="B264" s="3076" t="s">
        <v>2709</v>
      </c>
      <c r="C264" s="3077" t="s">
        <v>2590</v>
      </c>
      <c r="D264" s="3077" t="s">
        <v>2655</v>
      </c>
      <c r="E264" s="3078" t="s">
        <v>190</v>
      </c>
      <c r="F264" s="3079"/>
    </row>
    <row r="265" spans="2:6" ht="13.5" customHeight="1" x14ac:dyDescent="0.25">
      <c r="B265" s="3076" t="s">
        <v>2709</v>
      </c>
      <c r="C265" s="3077" t="s">
        <v>2590</v>
      </c>
      <c r="D265" s="3077" t="s">
        <v>2656</v>
      </c>
      <c r="E265" s="3078" t="s">
        <v>190</v>
      </c>
      <c r="F265" s="3079"/>
    </row>
    <row r="266" spans="2:6" ht="13.5" customHeight="1" x14ac:dyDescent="0.25">
      <c r="B266" s="3076" t="s">
        <v>2709</v>
      </c>
      <c r="C266" s="3077" t="s">
        <v>2590</v>
      </c>
      <c r="D266" s="3077" t="s">
        <v>2657</v>
      </c>
      <c r="E266" s="3078" t="s">
        <v>190</v>
      </c>
      <c r="F266" s="3079"/>
    </row>
    <row r="267" spans="2:6" ht="13.5" customHeight="1" x14ac:dyDescent="0.25">
      <c r="B267" s="3076" t="s">
        <v>2709</v>
      </c>
      <c r="C267" s="3077" t="s">
        <v>2590</v>
      </c>
      <c r="D267" s="3077" t="s">
        <v>2658</v>
      </c>
      <c r="E267" s="3078" t="s">
        <v>190</v>
      </c>
      <c r="F267" s="3079"/>
    </row>
    <row r="268" spans="2:6" ht="13.5" customHeight="1" x14ac:dyDescent="0.25">
      <c r="B268" s="3076" t="s">
        <v>2709</v>
      </c>
      <c r="C268" s="3077" t="s">
        <v>2590</v>
      </c>
      <c r="D268" s="3077" t="s">
        <v>2659</v>
      </c>
      <c r="E268" s="3078" t="s">
        <v>190</v>
      </c>
      <c r="F268" s="3079"/>
    </row>
    <row r="269" spans="2:6" ht="13.5" customHeight="1" x14ac:dyDescent="0.25">
      <c r="B269" s="3076" t="s">
        <v>2709</v>
      </c>
      <c r="C269" s="3077" t="s">
        <v>2590</v>
      </c>
      <c r="D269" s="3077" t="s">
        <v>2660</v>
      </c>
      <c r="E269" s="3078" t="s">
        <v>190</v>
      </c>
      <c r="F269" s="3079"/>
    </row>
    <row r="270" spans="2:6" ht="13.5" customHeight="1" x14ac:dyDescent="0.25">
      <c r="B270" s="3076" t="s">
        <v>2709</v>
      </c>
      <c r="C270" s="3077" t="s">
        <v>2590</v>
      </c>
      <c r="D270" s="3077" t="s">
        <v>2661</v>
      </c>
      <c r="E270" s="3078" t="s">
        <v>190</v>
      </c>
      <c r="F270" s="3079"/>
    </row>
    <row r="271" spans="2:6" ht="13.5" customHeight="1" x14ac:dyDescent="0.25">
      <c r="B271" s="3076" t="s">
        <v>2709</v>
      </c>
      <c r="C271" s="3077" t="s">
        <v>2590</v>
      </c>
      <c r="D271" s="3077" t="s">
        <v>2662</v>
      </c>
      <c r="E271" s="3078" t="s">
        <v>190</v>
      </c>
      <c r="F271" s="3079"/>
    </row>
    <row r="272" spans="2:6" ht="13.5" customHeight="1" x14ac:dyDescent="0.25">
      <c r="B272" s="3076" t="s">
        <v>2709</v>
      </c>
      <c r="C272" s="3077" t="s">
        <v>2590</v>
      </c>
      <c r="D272" s="3077" t="s">
        <v>2663</v>
      </c>
      <c r="E272" s="3078" t="s">
        <v>190</v>
      </c>
      <c r="F272" s="3079"/>
    </row>
    <row r="273" spans="2:6" ht="13.5" customHeight="1" x14ac:dyDescent="0.25">
      <c r="B273" s="3076" t="s">
        <v>2709</v>
      </c>
      <c r="C273" s="3077" t="s">
        <v>2590</v>
      </c>
      <c r="D273" s="3077" t="s">
        <v>2664</v>
      </c>
      <c r="E273" s="3078" t="s">
        <v>190</v>
      </c>
      <c r="F273" s="3079"/>
    </row>
    <row r="274" spans="2:6" ht="13.5" customHeight="1" x14ac:dyDescent="0.25">
      <c r="B274" s="3076" t="s">
        <v>2709</v>
      </c>
      <c r="C274" s="3077" t="s">
        <v>2590</v>
      </c>
      <c r="D274" s="3077" t="s">
        <v>2665</v>
      </c>
      <c r="E274" s="3078" t="s">
        <v>190</v>
      </c>
      <c r="F274" s="3079"/>
    </row>
    <row r="275" spans="2:6" ht="13.5" customHeight="1" x14ac:dyDescent="0.25">
      <c r="B275" s="3076" t="s">
        <v>2709</v>
      </c>
      <c r="C275" s="3077" t="s">
        <v>2590</v>
      </c>
      <c r="D275" s="3077" t="s">
        <v>2666</v>
      </c>
      <c r="E275" s="3078" t="s">
        <v>190</v>
      </c>
      <c r="F275" s="3079"/>
    </row>
    <row r="276" spans="2:6" ht="13.5" customHeight="1" x14ac:dyDescent="0.25">
      <c r="B276" s="3076" t="s">
        <v>2709</v>
      </c>
      <c r="C276" s="3077" t="s">
        <v>2590</v>
      </c>
      <c r="D276" s="3077" t="s">
        <v>2699</v>
      </c>
      <c r="E276" s="3078" t="s">
        <v>190</v>
      </c>
      <c r="F276" s="3079"/>
    </row>
    <row r="277" spans="2:6" ht="13.5" customHeight="1" x14ac:dyDescent="0.25">
      <c r="B277" s="3076" t="s">
        <v>2709</v>
      </c>
      <c r="C277" s="3077" t="s">
        <v>2590</v>
      </c>
      <c r="D277" s="3077" t="s">
        <v>2700</v>
      </c>
      <c r="E277" s="3078" t="s">
        <v>190</v>
      </c>
      <c r="F277" s="3079"/>
    </row>
    <row r="278" spans="2:6" ht="13.5" customHeight="1" x14ac:dyDescent="0.25">
      <c r="B278" s="3076" t="s">
        <v>2709</v>
      </c>
      <c r="C278" s="3077" t="s">
        <v>2590</v>
      </c>
      <c r="D278" s="3077" t="s">
        <v>2701</v>
      </c>
      <c r="E278" s="3078" t="s">
        <v>190</v>
      </c>
      <c r="F278" s="3079"/>
    </row>
    <row r="279" spans="2:6" ht="13.5" customHeight="1" x14ac:dyDescent="0.25">
      <c r="B279" s="3076" t="s">
        <v>2709</v>
      </c>
      <c r="C279" s="3077" t="s">
        <v>2590</v>
      </c>
      <c r="D279" s="3077" t="s">
        <v>2702</v>
      </c>
      <c r="E279" s="3078" t="s">
        <v>190</v>
      </c>
      <c r="F279" s="3079"/>
    </row>
    <row r="280" spans="2:6" ht="13.5" customHeight="1" x14ac:dyDescent="0.25">
      <c r="B280" s="3076" t="s">
        <v>2709</v>
      </c>
      <c r="C280" s="3077" t="s">
        <v>2590</v>
      </c>
      <c r="D280" s="3077" t="s">
        <v>2669</v>
      </c>
      <c r="E280" s="3078" t="s">
        <v>190</v>
      </c>
      <c r="F280" s="3079"/>
    </row>
    <row r="281" spans="2:6" ht="13.5" customHeight="1" x14ac:dyDescent="0.25">
      <c r="B281" s="3076" t="s">
        <v>2709</v>
      </c>
      <c r="C281" s="3077" t="s">
        <v>2590</v>
      </c>
      <c r="D281" s="3077" t="s">
        <v>2670</v>
      </c>
      <c r="E281" s="3078" t="s">
        <v>190</v>
      </c>
      <c r="F281" s="3079"/>
    </row>
    <row r="282" spans="2:6" ht="13.5" customHeight="1" x14ac:dyDescent="0.25">
      <c r="B282" s="3076" t="s">
        <v>2709</v>
      </c>
      <c r="C282" s="3077" t="s">
        <v>2590</v>
      </c>
      <c r="D282" s="3077" t="s">
        <v>2671</v>
      </c>
      <c r="E282" s="3078" t="s">
        <v>190</v>
      </c>
      <c r="F282" s="3079"/>
    </row>
    <row r="283" spans="2:6" ht="13.5" customHeight="1" x14ac:dyDescent="0.25">
      <c r="B283" s="3076" t="s">
        <v>2709</v>
      </c>
      <c r="C283" s="3077" t="s">
        <v>2590</v>
      </c>
      <c r="D283" s="3077" t="s">
        <v>2672</v>
      </c>
      <c r="E283" s="3078" t="s">
        <v>190</v>
      </c>
      <c r="F283" s="3079"/>
    </row>
    <row r="284" spans="2:6" ht="13.5" customHeight="1" x14ac:dyDescent="0.25">
      <c r="B284" s="3076" t="s">
        <v>2709</v>
      </c>
      <c r="C284" s="3077" t="s">
        <v>2590</v>
      </c>
      <c r="D284" s="3077" t="s">
        <v>2673</v>
      </c>
      <c r="E284" s="3078" t="s">
        <v>190</v>
      </c>
      <c r="F284" s="3079"/>
    </row>
    <row r="285" spans="2:6" ht="13.5" customHeight="1" x14ac:dyDescent="0.25">
      <c r="B285" s="3076" t="s">
        <v>2709</v>
      </c>
      <c r="C285" s="3077" t="s">
        <v>2590</v>
      </c>
      <c r="D285" s="3077" t="s">
        <v>2674</v>
      </c>
      <c r="E285" s="3078" t="s">
        <v>190</v>
      </c>
      <c r="F285" s="3079"/>
    </row>
    <row r="286" spans="2:6" ht="13.5" customHeight="1" x14ac:dyDescent="0.25">
      <c r="B286" s="3076" t="s">
        <v>2709</v>
      </c>
      <c r="C286" s="3077" t="s">
        <v>2590</v>
      </c>
      <c r="D286" s="3077" t="s">
        <v>2675</v>
      </c>
      <c r="E286" s="3078" t="s">
        <v>190</v>
      </c>
      <c r="F286" s="3079"/>
    </row>
    <row r="287" spans="2:6" ht="13.5" customHeight="1" x14ac:dyDescent="0.25">
      <c r="B287" s="3076" t="s">
        <v>2709</v>
      </c>
      <c r="C287" s="3077" t="s">
        <v>2590</v>
      </c>
      <c r="D287" s="3077" t="s">
        <v>2676</v>
      </c>
      <c r="E287" s="3078" t="s">
        <v>190</v>
      </c>
      <c r="F287" s="3079"/>
    </row>
    <row r="288" spans="2:6" ht="13.5" customHeight="1" x14ac:dyDescent="0.25">
      <c r="B288" s="3076" t="s">
        <v>2709</v>
      </c>
      <c r="C288" s="3077" t="s">
        <v>2590</v>
      </c>
      <c r="D288" s="3077" t="s">
        <v>2677</v>
      </c>
      <c r="E288" s="3078" t="s">
        <v>190</v>
      </c>
      <c r="F288" s="3079"/>
    </row>
    <row r="289" spans="2:6" ht="13.5" customHeight="1" x14ac:dyDescent="0.25">
      <c r="B289" s="3076" t="s">
        <v>2709</v>
      </c>
      <c r="C289" s="3077" t="s">
        <v>2590</v>
      </c>
      <c r="D289" s="3077" t="s">
        <v>2678</v>
      </c>
      <c r="E289" s="3078" t="s">
        <v>190</v>
      </c>
      <c r="F289" s="3079"/>
    </row>
    <row r="290" spans="2:6" ht="13.5" customHeight="1" x14ac:dyDescent="0.25">
      <c r="B290" s="3076" t="s">
        <v>2709</v>
      </c>
      <c r="C290" s="3077" t="s">
        <v>2590</v>
      </c>
      <c r="D290" s="3077" t="s">
        <v>2703</v>
      </c>
      <c r="E290" s="3078" t="s">
        <v>190</v>
      </c>
      <c r="F290" s="3079"/>
    </row>
    <row r="291" spans="2:6" ht="13.5" customHeight="1" x14ac:dyDescent="0.25">
      <c r="B291" s="3076" t="s">
        <v>2709</v>
      </c>
      <c r="C291" s="3077" t="s">
        <v>2590</v>
      </c>
      <c r="D291" s="3077" t="s">
        <v>2704</v>
      </c>
      <c r="E291" s="3078" t="s">
        <v>190</v>
      </c>
      <c r="F291" s="3079"/>
    </row>
    <row r="292" spans="2:6" ht="13.5" customHeight="1" x14ac:dyDescent="0.25">
      <c r="B292" s="3076" t="s">
        <v>2709</v>
      </c>
      <c r="C292" s="3077" t="s">
        <v>2590</v>
      </c>
      <c r="D292" s="3077" t="s">
        <v>2705</v>
      </c>
      <c r="E292" s="3078" t="s">
        <v>190</v>
      </c>
      <c r="F292" s="3079"/>
    </row>
    <row r="293" spans="2:6" ht="13.5" customHeight="1" x14ac:dyDescent="0.25">
      <c r="B293" s="3076" t="s">
        <v>2709</v>
      </c>
      <c r="C293" s="3077" t="s">
        <v>2590</v>
      </c>
      <c r="D293" s="3077" t="s">
        <v>2706</v>
      </c>
      <c r="E293" s="3078" t="s">
        <v>190</v>
      </c>
      <c r="F293" s="3079"/>
    </row>
    <row r="294" spans="2:6" ht="13.5" customHeight="1" x14ac:dyDescent="0.25">
      <c r="B294" s="3076" t="s">
        <v>2709</v>
      </c>
      <c r="C294" s="3077" t="s">
        <v>2590</v>
      </c>
      <c r="D294" s="3077" t="s">
        <v>2679</v>
      </c>
      <c r="E294" s="3078" t="s">
        <v>190</v>
      </c>
      <c r="F294" s="3079"/>
    </row>
    <row r="295" spans="2:6" ht="13.5" customHeight="1" x14ac:dyDescent="0.25">
      <c r="B295" s="3076" t="s">
        <v>2709</v>
      </c>
      <c r="C295" s="3077" t="s">
        <v>2590</v>
      </c>
      <c r="D295" s="3077" t="s">
        <v>2680</v>
      </c>
      <c r="E295" s="3078" t="s">
        <v>190</v>
      </c>
      <c r="F295" s="3079"/>
    </row>
    <row r="296" spans="2:6" ht="13.5" customHeight="1" x14ac:dyDescent="0.25">
      <c r="B296" s="3076" t="s">
        <v>2709</v>
      </c>
      <c r="C296" s="3077" t="s">
        <v>2590</v>
      </c>
      <c r="D296" s="3077" t="s">
        <v>2681</v>
      </c>
      <c r="E296" s="3078" t="s">
        <v>190</v>
      </c>
      <c r="F296" s="3079"/>
    </row>
    <row r="297" spans="2:6" ht="13.5" customHeight="1" x14ac:dyDescent="0.25">
      <c r="B297" s="3076" t="s">
        <v>2709</v>
      </c>
      <c r="C297" s="3077" t="s">
        <v>2590</v>
      </c>
      <c r="D297" s="3077" t="s">
        <v>2682</v>
      </c>
      <c r="E297" s="3078" t="s">
        <v>190</v>
      </c>
      <c r="F297" s="3079"/>
    </row>
    <row r="298" spans="2:6" ht="13.5" customHeight="1" x14ac:dyDescent="0.25">
      <c r="B298" s="3076" t="s">
        <v>2709</v>
      </c>
      <c r="C298" s="3077" t="s">
        <v>2590</v>
      </c>
      <c r="D298" s="3077" t="s">
        <v>2683</v>
      </c>
      <c r="E298" s="3078" t="s">
        <v>190</v>
      </c>
      <c r="F298" s="3079"/>
    </row>
    <row r="299" spans="2:6" ht="13.5" customHeight="1" x14ac:dyDescent="0.25">
      <c r="B299" s="3076" t="s">
        <v>2709</v>
      </c>
      <c r="C299" s="3077" t="s">
        <v>2590</v>
      </c>
      <c r="D299" s="3077" t="s">
        <v>2707</v>
      </c>
      <c r="E299" s="3078" t="s">
        <v>190</v>
      </c>
      <c r="F299" s="3079"/>
    </row>
    <row r="300" spans="2:6" ht="13.5" customHeight="1" x14ac:dyDescent="0.25">
      <c r="B300" s="3076" t="s">
        <v>2709</v>
      </c>
      <c r="C300" s="3077" t="s">
        <v>2590</v>
      </c>
      <c r="D300" s="3077" t="s">
        <v>2708</v>
      </c>
      <c r="E300" s="3078" t="s">
        <v>190</v>
      </c>
      <c r="F300" s="3079"/>
    </row>
    <row r="301" spans="2:6" ht="13.5" customHeight="1" x14ac:dyDescent="0.25">
      <c r="B301" s="3076" t="s">
        <v>2709</v>
      </c>
      <c r="C301" s="3077" t="s">
        <v>2590</v>
      </c>
      <c r="D301" s="3077" t="s">
        <v>2684</v>
      </c>
      <c r="E301" s="3078" t="s">
        <v>190</v>
      </c>
      <c r="F301" s="3079"/>
    </row>
    <row r="302" spans="2:6" ht="13.5" customHeight="1" x14ac:dyDescent="0.25">
      <c r="B302" s="3076" t="s">
        <v>2709</v>
      </c>
      <c r="C302" s="3077" t="s">
        <v>2590</v>
      </c>
      <c r="D302" s="3077" t="s">
        <v>2685</v>
      </c>
      <c r="E302" s="3078" t="s">
        <v>190</v>
      </c>
      <c r="F302" s="3079"/>
    </row>
    <row r="303" spans="2:6" ht="13.5" customHeight="1" x14ac:dyDescent="0.25">
      <c r="B303" s="3076" t="s">
        <v>2709</v>
      </c>
      <c r="C303" s="3077" t="s">
        <v>2590</v>
      </c>
      <c r="D303" s="3077" t="s">
        <v>2686</v>
      </c>
      <c r="E303" s="3078" t="s">
        <v>190</v>
      </c>
      <c r="F303" s="3079"/>
    </row>
    <row r="304" spans="2:6" ht="13.5" customHeight="1" x14ac:dyDescent="0.25">
      <c r="B304" s="3076" t="s">
        <v>2709</v>
      </c>
      <c r="C304" s="3077" t="s">
        <v>2590</v>
      </c>
      <c r="D304" s="3077" t="s">
        <v>2687</v>
      </c>
      <c r="E304" s="3078" t="s">
        <v>190</v>
      </c>
      <c r="F304" s="3079"/>
    </row>
    <row r="305" spans="2:6" ht="36" x14ac:dyDescent="0.25">
      <c r="B305" s="3076" t="s">
        <v>2713</v>
      </c>
      <c r="C305" s="3077" t="s">
        <v>2579</v>
      </c>
      <c r="D305" s="3077" t="s">
        <v>2714</v>
      </c>
      <c r="E305" s="3078" t="s">
        <v>190</v>
      </c>
      <c r="F305" s="3079"/>
    </row>
    <row r="306" spans="2:6" ht="36" x14ac:dyDescent="0.25">
      <c r="B306" s="3076" t="s">
        <v>2713</v>
      </c>
      <c r="C306" s="3077" t="s">
        <v>2579</v>
      </c>
      <c r="D306" s="3077" t="s">
        <v>2714</v>
      </c>
      <c r="E306" s="3078" t="s">
        <v>190</v>
      </c>
      <c r="F306" s="3079"/>
    </row>
    <row r="307" spans="2:6" ht="36" x14ac:dyDescent="0.25">
      <c r="B307" s="3076" t="s">
        <v>2713</v>
      </c>
      <c r="C307" s="3077" t="s">
        <v>2579</v>
      </c>
      <c r="D307" s="3077" t="s">
        <v>2714</v>
      </c>
      <c r="E307" s="3078" t="s">
        <v>190</v>
      </c>
      <c r="F307" s="3079"/>
    </row>
    <row r="308" spans="2:6" ht="36" x14ac:dyDescent="0.25">
      <c r="B308" s="3076" t="s">
        <v>2715</v>
      </c>
      <c r="C308" s="3077" t="s">
        <v>2579</v>
      </c>
      <c r="D308" s="3077" t="s">
        <v>2716</v>
      </c>
      <c r="E308" s="3078" t="s">
        <v>190</v>
      </c>
      <c r="F308" s="3079"/>
    </row>
    <row r="309" spans="2:6" ht="36" x14ac:dyDescent="0.25">
      <c r="B309" s="3076" t="s">
        <v>2715</v>
      </c>
      <c r="C309" s="3077" t="s">
        <v>2579</v>
      </c>
      <c r="D309" s="3077" t="s">
        <v>2716</v>
      </c>
      <c r="E309" s="3078" t="s">
        <v>2717</v>
      </c>
      <c r="F309" s="3079"/>
    </row>
    <row r="310" spans="2:6" ht="36" x14ac:dyDescent="0.25">
      <c r="B310" s="3076" t="s">
        <v>2715</v>
      </c>
      <c r="C310" s="3077" t="s">
        <v>2579</v>
      </c>
      <c r="D310" s="3077" t="s">
        <v>2716</v>
      </c>
      <c r="E310" s="3078" t="s">
        <v>190</v>
      </c>
      <c r="F310" s="3079"/>
    </row>
    <row r="311" spans="2:6" ht="18" customHeight="1" x14ac:dyDescent="0.25">
      <c r="B311" s="3080"/>
      <c r="C311" s="3081"/>
      <c r="D311" s="3081"/>
      <c r="E311" s="3081"/>
      <c r="F311" s="3082"/>
    </row>
    <row r="312" spans="2:6" ht="18" customHeight="1" x14ac:dyDescent="0.25">
      <c r="B312" s="3083" t="s">
        <v>2718</v>
      </c>
      <c r="C312" s="3083"/>
      <c r="D312" s="3083"/>
      <c r="E312" s="3083"/>
      <c r="F312" s="3083"/>
    </row>
    <row r="313" spans="2:6" ht="18" customHeight="1" x14ac:dyDescent="0.25">
      <c r="B313" s="3084" t="s">
        <v>2574</v>
      </c>
      <c r="C313" s="2723" t="s">
        <v>2719</v>
      </c>
      <c r="D313" s="2723" t="s">
        <v>2720</v>
      </c>
      <c r="E313" s="2723" t="s">
        <v>2721</v>
      </c>
      <c r="F313" s="3085" t="s">
        <v>2577</v>
      </c>
    </row>
    <row r="314" spans="2:6" ht="14.25" customHeight="1" x14ac:dyDescent="0.25">
      <c r="B314" s="3076" t="s">
        <v>2578</v>
      </c>
      <c r="C314" s="3077" t="s">
        <v>2722</v>
      </c>
      <c r="D314" s="3077" t="s">
        <v>190</v>
      </c>
      <c r="E314" s="3077" t="s">
        <v>190</v>
      </c>
      <c r="F314" s="3086" t="s">
        <v>190</v>
      </c>
    </row>
    <row r="315" spans="2:6" ht="14.25" customHeight="1" x14ac:dyDescent="0.25">
      <c r="B315" s="3076" t="s">
        <v>2578</v>
      </c>
      <c r="C315" s="3077" t="s">
        <v>2723</v>
      </c>
      <c r="D315" s="3077" t="s">
        <v>190</v>
      </c>
      <c r="E315" s="3077" t="s">
        <v>190</v>
      </c>
      <c r="F315" s="3086" t="s">
        <v>190</v>
      </c>
    </row>
    <row r="316" spans="2:6" ht="14.25" customHeight="1" x14ac:dyDescent="0.25">
      <c r="B316" s="3076" t="s">
        <v>2578</v>
      </c>
      <c r="C316" s="3077" t="s">
        <v>2724</v>
      </c>
      <c r="D316" s="3077" t="s">
        <v>190</v>
      </c>
      <c r="E316" s="3077" t="s">
        <v>190</v>
      </c>
      <c r="F316" s="3086" t="s">
        <v>190</v>
      </c>
    </row>
    <row r="317" spans="2:6" ht="14.25" customHeight="1" x14ac:dyDescent="0.25">
      <c r="B317" s="3076" t="s">
        <v>2578</v>
      </c>
      <c r="C317" s="3077" t="s">
        <v>2723</v>
      </c>
      <c r="D317" s="3077" t="s">
        <v>190</v>
      </c>
      <c r="E317" s="3077" t="s">
        <v>190</v>
      </c>
      <c r="F317" s="3086" t="s">
        <v>190</v>
      </c>
    </row>
    <row r="318" spans="2:6" ht="14.25" customHeight="1" x14ac:dyDescent="0.25">
      <c r="B318" s="3076" t="s">
        <v>2578</v>
      </c>
      <c r="C318" s="3077" t="s">
        <v>2725</v>
      </c>
      <c r="D318" s="3077" t="s">
        <v>190</v>
      </c>
      <c r="E318" s="3077" t="s">
        <v>190</v>
      </c>
      <c r="F318" s="3086" t="s">
        <v>190</v>
      </c>
    </row>
    <row r="319" spans="2:6" ht="14.25" customHeight="1" x14ac:dyDescent="0.25">
      <c r="B319" s="3076" t="s">
        <v>2578</v>
      </c>
      <c r="C319" s="3077" t="s">
        <v>2726</v>
      </c>
      <c r="D319" s="3077" t="s">
        <v>190</v>
      </c>
      <c r="E319" s="3077" t="s">
        <v>190</v>
      </c>
      <c r="F319" s="3086" t="s">
        <v>190</v>
      </c>
    </row>
    <row r="320" spans="2:6" ht="14.25" customHeight="1" x14ac:dyDescent="0.25">
      <c r="B320" s="3076" t="s">
        <v>2578</v>
      </c>
      <c r="C320" s="3077" t="s">
        <v>2727</v>
      </c>
      <c r="D320" s="3077" t="s">
        <v>190</v>
      </c>
      <c r="E320" s="3077" t="s">
        <v>190</v>
      </c>
      <c r="F320" s="3086" t="s">
        <v>190</v>
      </c>
    </row>
    <row r="321" spans="2:6" ht="14.25" customHeight="1" x14ac:dyDescent="0.25">
      <c r="B321" s="3076" t="s">
        <v>2578</v>
      </c>
      <c r="C321" s="3077" t="s">
        <v>2728</v>
      </c>
      <c r="D321" s="3077" t="s">
        <v>190</v>
      </c>
      <c r="E321" s="3077" t="s">
        <v>190</v>
      </c>
      <c r="F321" s="3086" t="s">
        <v>190</v>
      </c>
    </row>
    <row r="322" spans="2:6" ht="14.25" customHeight="1" x14ac:dyDescent="0.25">
      <c r="B322" s="3076" t="s">
        <v>2578</v>
      </c>
      <c r="C322" s="3077" t="s">
        <v>2729</v>
      </c>
      <c r="D322" s="3077" t="s">
        <v>190</v>
      </c>
      <c r="E322" s="3077" t="s">
        <v>190</v>
      </c>
      <c r="F322" s="3086" t="s">
        <v>190</v>
      </c>
    </row>
    <row r="323" spans="2:6" ht="14.25" customHeight="1" x14ac:dyDescent="0.25">
      <c r="B323" s="3076" t="s">
        <v>2578</v>
      </c>
      <c r="C323" s="3077" t="s">
        <v>2729</v>
      </c>
      <c r="D323" s="3077" t="s">
        <v>190</v>
      </c>
      <c r="E323" s="3077" t="s">
        <v>190</v>
      </c>
      <c r="F323" s="3086" t="s">
        <v>190</v>
      </c>
    </row>
    <row r="324" spans="2:6" ht="14.25" customHeight="1" x14ac:dyDescent="0.25">
      <c r="B324" s="3076" t="s">
        <v>2578</v>
      </c>
      <c r="C324" s="3077" t="s">
        <v>2725</v>
      </c>
      <c r="D324" s="3077" t="s">
        <v>190</v>
      </c>
      <c r="E324" s="3077" t="s">
        <v>190</v>
      </c>
      <c r="F324" s="3086" t="s">
        <v>190</v>
      </c>
    </row>
    <row r="325" spans="2:6" ht="14.25" customHeight="1" x14ac:dyDescent="0.25">
      <c r="B325" s="3076" t="s">
        <v>2578</v>
      </c>
      <c r="C325" s="3077" t="s">
        <v>2730</v>
      </c>
      <c r="D325" s="3077" t="s">
        <v>190</v>
      </c>
      <c r="E325" s="3077" t="s">
        <v>190</v>
      </c>
      <c r="F325" s="3086" t="s">
        <v>190</v>
      </c>
    </row>
    <row r="326" spans="2:6" ht="14.25" customHeight="1" x14ac:dyDescent="0.25">
      <c r="B326" s="3076" t="s">
        <v>2578</v>
      </c>
      <c r="C326" s="3077" t="s">
        <v>2731</v>
      </c>
      <c r="D326" s="3077" t="s">
        <v>2732</v>
      </c>
      <c r="E326" s="3077" t="s">
        <v>2733</v>
      </c>
      <c r="F326" s="3086" t="s">
        <v>2734</v>
      </c>
    </row>
    <row r="327" spans="2:6" ht="14.25" customHeight="1" x14ac:dyDescent="0.25">
      <c r="B327" s="3076" t="s">
        <v>2578</v>
      </c>
      <c r="C327" s="3077" t="s">
        <v>2724</v>
      </c>
      <c r="D327" s="3077" t="s">
        <v>190</v>
      </c>
      <c r="E327" s="3077" t="s">
        <v>190</v>
      </c>
      <c r="F327" s="3086" t="s">
        <v>190</v>
      </c>
    </row>
    <row r="328" spans="2:6" ht="14.25" customHeight="1" x14ac:dyDescent="0.25">
      <c r="B328" s="3076" t="s">
        <v>2578</v>
      </c>
      <c r="C328" s="3077" t="s">
        <v>2735</v>
      </c>
      <c r="D328" s="3077" t="s">
        <v>190</v>
      </c>
      <c r="E328" s="3077" t="s">
        <v>190</v>
      </c>
      <c r="F328" s="3086" t="s">
        <v>190</v>
      </c>
    </row>
    <row r="329" spans="2:6" ht="14.25" customHeight="1" x14ac:dyDescent="0.25">
      <c r="B329" s="3076" t="s">
        <v>2578</v>
      </c>
      <c r="C329" s="3077" t="s">
        <v>2736</v>
      </c>
      <c r="D329" s="3077" t="s">
        <v>190</v>
      </c>
      <c r="E329" s="3077" t="s">
        <v>190</v>
      </c>
      <c r="F329" s="3086" t="s">
        <v>190</v>
      </c>
    </row>
    <row r="330" spans="2:6" ht="14.25" customHeight="1" x14ac:dyDescent="0.25">
      <c r="B330" s="3076" t="s">
        <v>2578</v>
      </c>
      <c r="C330" s="3077" t="s">
        <v>2737</v>
      </c>
      <c r="D330" s="3077" t="s">
        <v>190</v>
      </c>
      <c r="E330" s="3077" t="s">
        <v>190</v>
      </c>
      <c r="F330" s="3086" t="s">
        <v>190</v>
      </c>
    </row>
    <row r="331" spans="2:6" ht="14.25" customHeight="1" x14ac:dyDescent="0.25">
      <c r="B331" s="3076" t="s">
        <v>2578</v>
      </c>
      <c r="C331" s="3077" t="s">
        <v>2738</v>
      </c>
      <c r="D331" s="3077" t="s">
        <v>190</v>
      </c>
      <c r="E331" s="3077" t="s">
        <v>190</v>
      </c>
      <c r="F331" s="3086" t="s">
        <v>190</v>
      </c>
    </row>
    <row r="332" spans="2:6" ht="14.25" customHeight="1" x14ac:dyDescent="0.25">
      <c r="B332" s="3076" t="s">
        <v>2578</v>
      </c>
      <c r="C332" s="3077" t="s">
        <v>2739</v>
      </c>
      <c r="D332" s="3077" t="s">
        <v>190</v>
      </c>
      <c r="E332" s="3077" t="s">
        <v>190</v>
      </c>
      <c r="F332" s="3086" t="s">
        <v>190</v>
      </c>
    </row>
    <row r="333" spans="2:6" ht="14.25" customHeight="1" x14ac:dyDescent="0.25">
      <c r="B333" s="3076" t="s">
        <v>2578</v>
      </c>
      <c r="C333" s="3077" t="s">
        <v>2740</v>
      </c>
      <c r="D333" s="3077" t="s">
        <v>190</v>
      </c>
      <c r="E333" s="3077" t="s">
        <v>190</v>
      </c>
      <c r="F333" s="3086" t="s">
        <v>190</v>
      </c>
    </row>
    <row r="334" spans="2:6" ht="14.25" customHeight="1" x14ac:dyDescent="0.25">
      <c r="B334" s="3076" t="s">
        <v>2578</v>
      </c>
      <c r="C334" s="3077" t="s">
        <v>2741</v>
      </c>
      <c r="D334" s="3077" t="s">
        <v>190</v>
      </c>
      <c r="E334" s="3077" t="s">
        <v>190</v>
      </c>
      <c r="F334" s="3086" t="s">
        <v>190</v>
      </c>
    </row>
    <row r="335" spans="2:6" ht="14.25" customHeight="1" x14ac:dyDescent="0.25">
      <c r="B335" s="3076" t="s">
        <v>2578</v>
      </c>
      <c r="C335" s="3077" t="s">
        <v>2742</v>
      </c>
      <c r="D335" s="3077" t="s">
        <v>190</v>
      </c>
      <c r="E335" s="3077" t="s">
        <v>190</v>
      </c>
      <c r="F335" s="3086" t="s">
        <v>190</v>
      </c>
    </row>
    <row r="336" spans="2:6" ht="14.25" customHeight="1" x14ac:dyDescent="0.25">
      <c r="B336" s="3076" t="s">
        <v>2578</v>
      </c>
      <c r="C336" s="3077" t="s">
        <v>2743</v>
      </c>
      <c r="D336" s="3077" t="s">
        <v>190</v>
      </c>
      <c r="E336" s="3077" t="s">
        <v>190</v>
      </c>
      <c r="F336" s="3086" t="s">
        <v>190</v>
      </c>
    </row>
    <row r="337" spans="2:6" ht="14.25" customHeight="1" x14ac:dyDescent="0.25">
      <c r="B337" s="3076" t="s">
        <v>2578</v>
      </c>
      <c r="C337" s="3077" t="s">
        <v>2744</v>
      </c>
      <c r="D337" s="3077" t="s">
        <v>190</v>
      </c>
      <c r="E337" s="3077" t="s">
        <v>190</v>
      </c>
      <c r="F337" s="3086" t="s">
        <v>190</v>
      </c>
    </row>
    <row r="338" spans="2:6" ht="14.25" customHeight="1" x14ac:dyDescent="0.25">
      <c r="B338" s="3076" t="s">
        <v>2578</v>
      </c>
      <c r="C338" s="3077" t="s">
        <v>2745</v>
      </c>
      <c r="D338" s="3077" t="s">
        <v>190</v>
      </c>
      <c r="E338" s="3077" t="s">
        <v>190</v>
      </c>
      <c r="F338" s="3086" t="s">
        <v>190</v>
      </c>
    </row>
    <row r="339" spans="2:6" ht="14.25" customHeight="1" x14ac:dyDescent="0.25">
      <c r="B339" s="3076" t="s">
        <v>2578</v>
      </c>
      <c r="C339" s="3077" t="s">
        <v>2696</v>
      </c>
      <c r="D339" s="3077" t="s">
        <v>190</v>
      </c>
      <c r="E339" s="3077" t="s">
        <v>190</v>
      </c>
      <c r="F339" s="3086" t="s">
        <v>190</v>
      </c>
    </row>
    <row r="340" spans="2:6" ht="14.25" customHeight="1" x14ac:dyDescent="0.25">
      <c r="B340" s="3076" t="s">
        <v>2578</v>
      </c>
      <c r="C340" s="3077" t="s">
        <v>2697</v>
      </c>
      <c r="D340" s="3077" t="s">
        <v>190</v>
      </c>
      <c r="E340" s="3077" t="s">
        <v>190</v>
      </c>
      <c r="F340" s="3086" t="s">
        <v>190</v>
      </c>
    </row>
    <row r="341" spans="2:6" ht="14.25" customHeight="1" x14ac:dyDescent="0.25">
      <c r="B341" s="3076" t="s">
        <v>2578</v>
      </c>
      <c r="C341" s="3077" t="s">
        <v>2698</v>
      </c>
      <c r="D341" s="3077" t="s">
        <v>190</v>
      </c>
      <c r="E341" s="3077" t="s">
        <v>190</v>
      </c>
      <c r="F341" s="3086" t="s">
        <v>190</v>
      </c>
    </row>
    <row r="342" spans="2:6" ht="14.25" customHeight="1" x14ac:dyDescent="0.25">
      <c r="B342" s="3076" t="s">
        <v>2578</v>
      </c>
      <c r="C342" s="3077" t="s">
        <v>2746</v>
      </c>
      <c r="D342" s="3077" t="s">
        <v>190</v>
      </c>
      <c r="E342" s="3077" t="s">
        <v>190</v>
      </c>
      <c r="F342" s="3086" t="s">
        <v>190</v>
      </c>
    </row>
    <row r="343" spans="2:6" ht="14.25" customHeight="1" x14ac:dyDescent="0.25">
      <c r="B343" s="3076" t="s">
        <v>2578</v>
      </c>
      <c r="C343" s="3077" t="s">
        <v>2747</v>
      </c>
      <c r="D343" s="3077" t="s">
        <v>190</v>
      </c>
      <c r="E343" s="3077" t="s">
        <v>190</v>
      </c>
      <c r="F343" s="3086" t="s">
        <v>190</v>
      </c>
    </row>
    <row r="344" spans="2:6" ht="14.25" customHeight="1" x14ac:dyDescent="0.25">
      <c r="B344" s="3076" t="s">
        <v>2578</v>
      </c>
      <c r="C344" s="3077" t="s">
        <v>2748</v>
      </c>
      <c r="D344" s="3077" t="s">
        <v>190</v>
      </c>
      <c r="E344" s="3077" t="s">
        <v>190</v>
      </c>
      <c r="F344" s="3086" t="s">
        <v>190</v>
      </c>
    </row>
    <row r="345" spans="2:6" ht="14.25" customHeight="1" x14ac:dyDescent="0.25">
      <c r="B345" s="3076" t="s">
        <v>2578</v>
      </c>
      <c r="C345" s="3077" t="s">
        <v>2749</v>
      </c>
      <c r="D345" s="3077" t="s">
        <v>190</v>
      </c>
      <c r="E345" s="3077" t="s">
        <v>190</v>
      </c>
      <c r="F345" s="3086" t="s">
        <v>190</v>
      </c>
    </row>
    <row r="346" spans="2:6" ht="14.25" customHeight="1" x14ac:dyDescent="0.25">
      <c r="B346" s="3076" t="s">
        <v>2578</v>
      </c>
      <c r="C346" s="3077" t="s">
        <v>2750</v>
      </c>
      <c r="D346" s="3077" t="s">
        <v>190</v>
      </c>
      <c r="E346" s="3077" t="s">
        <v>190</v>
      </c>
      <c r="F346" s="3086" t="s">
        <v>190</v>
      </c>
    </row>
    <row r="347" spans="2:6" ht="14.25" customHeight="1" x14ac:dyDescent="0.25">
      <c r="B347" s="3076" t="s">
        <v>2578</v>
      </c>
      <c r="C347" s="3077" t="s">
        <v>2751</v>
      </c>
      <c r="D347" s="3077" t="s">
        <v>190</v>
      </c>
      <c r="E347" s="3077" t="s">
        <v>190</v>
      </c>
      <c r="F347" s="3086" t="s">
        <v>190</v>
      </c>
    </row>
    <row r="348" spans="2:6" ht="14.25" customHeight="1" x14ac:dyDescent="0.25">
      <c r="B348" s="3076" t="s">
        <v>2578</v>
      </c>
      <c r="C348" s="3077" t="s">
        <v>2752</v>
      </c>
      <c r="D348" s="3077" t="s">
        <v>190</v>
      </c>
      <c r="E348" s="3077" t="s">
        <v>190</v>
      </c>
      <c r="F348" s="3086" t="s">
        <v>190</v>
      </c>
    </row>
    <row r="349" spans="2:6" ht="14.25" customHeight="1" x14ac:dyDescent="0.25">
      <c r="B349" s="3076" t="s">
        <v>2578</v>
      </c>
      <c r="C349" s="3077" t="s">
        <v>2753</v>
      </c>
      <c r="D349" s="3077" t="s">
        <v>190</v>
      </c>
      <c r="E349" s="3077" t="s">
        <v>190</v>
      </c>
      <c r="F349" s="3086" t="s">
        <v>190</v>
      </c>
    </row>
    <row r="350" spans="2:6" ht="14.25" customHeight="1" x14ac:dyDescent="0.25">
      <c r="B350" s="3076" t="s">
        <v>2578</v>
      </c>
      <c r="C350" s="3077" t="s">
        <v>2754</v>
      </c>
      <c r="D350" s="3077" t="s">
        <v>190</v>
      </c>
      <c r="E350" s="3077" t="s">
        <v>190</v>
      </c>
      <c r="F350" s="3086" t="s">
        <v>190</v>
      </c>
    </row>
    <row r="351" spans="2:6" ht="14.25" customHeight="1" x14ac:dyDescent="0.25">
      <c r="B351" s="3076" t="s">
        <v>2578</v>
      </c>
      <c r="C351" s="3077" t="s">
        <v>2755</v>
      </c>
      <c r="D351" s="3077" t="s">
        <v>190</v>
      </c>
      <c r="E351" s="3077" t="s">
        <v>190</v>
      </c>
      <c r="F351" s="3086" t="s">
        <v>190</v>
      </c>
    </row>
    <row r="352" spans="2:6" ht="14.25" customHeight="1" x14ac:dyDescent="0.25">
      <c r="B352" s="3076" t="s">
        <v>2578</v>
      </c>
      <c r="C352" s="3077" t="s">
        <v>2756</v>
      </c>
      <c r="D352" s="3077" t="s">
        <v>190</v>
      </c>
      <c r="E352" s="3077" t="s">
        <v>190</v>
      </c>
      <c r="F352" s="3086" t="s">
        <v>190</v>
      </c>
    </row>
    <row r="353" spans="2:6" ht="14.25" customHeight="1" x14ac:dyDescent="0.25">
      <c r="B353" s="3076" t="s">
        <v>2578</v>
      </c>
      <c r="C353" s="3077" t="s">
        <v>2699</v>
      </c>
      <c r="D353" s="3077" t="s">
        <v>190</v>
      </c>
      <c r="E353" s="3077" t="s">
        <v>190</v>
      </c>
      <c r="F353" s="3086" t="s">
        <v>190</v>
      </c>
    </row>
    <row r="354" spans="2:6" ht="14.25" customHeight="1" x14ac:dyDescent="0.25">
      <c r="B354" s="3076" t="s">
        <v>2578</v>
      </c>
      <c r="C354" s="3077" t="s">
        <v>2700</v>
      </c>
      <c r="D354" s="3077" t="s">
        <v>190</v>
      </c>
      <c r="E354" s="3077" t="s">
        <v>190</v>
      </c>
      <c r="F354" s="3086" t="s">
        <v>190</v>
      </c>
    </row>
    <row r="355" spans="2:6" ht="14.25" customHeight="1" x14ac:dyDescent="0.25">
      <c r="B355" s="3076" t="s">
        <v>2578</v>
      </c>
      <c r="C355" s="3077" t="s">
        <v>2701</v>
      </c>
      <c r="D355" s="3077" t="s">
        <v>190</v>
      </c>
      <c r="E355" s="3077" t="s">
        <v>190</v>
      </c>
      <c r="F355" s="3086" t="s">
        <v>190</v>
      </c>
    </row>
    <row r="356" spans="2:6" ht="14.25" customHeight="1" x14ac:dyDescent="0.25">
      <c r="B356" s="3076" t="s">
        <v>2578</v>
      </c>
      <c r="C356" s="3077" t="s">
        <v>2702</v>
      </c>
      <c r="D356" s="3077" t="s">
        <v>190</v>
      </c>
      <c r="E356" s="3077" t="s">
        <v>190</v>
      </c>
      <c r="F356" s="3086" t="s">
        <v>190</v>
      </c>
    </row>
    <row r="357" spans="2:6" ht="14.25" customHeight="1" x14ac:dyDescent="0.25">
      <c r="B357" s="3076" t="s">
        <v>2578</v>
      </c>
      <c r="C357" s="3077" t="s">
        <v>2757</v>
      </c>
      <c r="D357" s="3077" t="s">
        <v>190</v>
      </c>
      <c r="E357" s="3077" t="s">
        <v>190</v>
      </c>
      <c r="F357" s="3086" t="s">
        <v>190</v>
      </c>
    </row>
    <row r="358" spans="2:6" ht="14.25" customHeight="1" x14ac:dyDescent="0.25">
      <c r="B358" s="3076" t="s">
        <v>2578</v>
      </c>
      <c r="C358" s="3077" t="s">
        <v>2757</v>
      </c>
      <c r="D358" s="3077" t="s">
        <v>190</v>
      </c>
      <c r="E358" s="3077" t="s">
        <v>190</v>
      </c>
      <c r="F358" s="3086" t="s">
        <v>190</v>
      </c>
    </row>
    <row r="359" spans="2:6" ht="14.25" customHeight="1" x14ac:dyDescent="0.25">
      <c r="B359" s="3076" t="s">
        <v>2578</v>
      </c>
      <c r="C359" s="3077" t="s">
        <v>2757</v>
      </c>
      <c r="D359" s="3077" t="s">
        <v>190</v>
      </c>
      <c r="E359" s="3077" t="s">
        <v>190</v>
      </c>
      <c r="F359" s="3086" t="s">
        <v>190</v>
      </c>
    </row>
    <row r="360" spans="2:6" ht="14.25" customHeight="1" x14ac:dyDescent="0.25">
      <c r="B360" s="3076" t="s">
        <v>2578</v>
      </c>
      <c r="C360" s="3077" t="s">
        <v>2757</v>
      </c>
      <c r="D360" s="3077" t="s">
        <v>190</v>
      </c>
      <c r="E360" s="3077" t="s">
        <v>190</v>
      </c>
      <c r="F360" s="3086" t="s">
        <v>190</v>
      </c>
    </row>
    <row r="361" spans="2:6" ht="14.25" customHeight="1" x14ac:dyDescent="0.25">
      <c r="B361" s="3076" t="s">
        <v>2578</v>
      </c>
      <c r="C361" s="3077" t="s">
        <v>2757</v>
      </c>
      <c r="D361" s="3077" t="s">
        <v>190</v>
      </c>
      <c r="E361" s="3077" t="s">
        <v>190</v>
      </c>
      <c r="F361" s="3086" t="s">
        <v>190</v>
      </c>
    </row>
    <row r="362" spans="2:6" ht="14.25" customHeight="1" x14ac:dyDescent="0.25">
      <c r="B362" s="3076" t="s">
        <v>2578</v>
      </c>
      <c r="C362" s="3077" t="s">
        <v>2758</v>
      </c>
      <c r="D362" s="3077" t="s">
        <v>190</v>
      </c>
      <c r="E362" s="3077" t="s">
        <v>190</v>
      </c>
      <c r="F362" s="3086" t="s">
        <v>190</v>
      </c>
    </row>
    <row r="363" spans="2:6" ht="14.25" customHeight="1" x14ac:dyDescent="0.25">
      <c r="B363" s="3076" t="s">
        <v>2578</v>
      </c>
      <c r="C363" s="3077" t="s">
        <v>2758</v>
      </c>
      <c r="D363" s="3077" t="s">
        <v>190</v>
      </c>
      <c r="E363" s="3077" t="s">
        <v>190</v>
      </c>
      <c r="F363" s="3086" t="s">
        <v>190</v>
      </c>
    </row>
    <row r="364" spans="2:6" ht="14.25" customHeight="1" x14ac:dyDescent="0.25">
      <c r="B364" s="3076" t="s">
        <v>2578</v>
      </c>
      <c r="C364" s="3077" t="s">
        <v>2758</v>
      </c>
      <c r="D364" s="3077" t="s">
        <v>190</v>
      </c>
      <c r="E364" s="3077" t="s">
        <v>190</v>
      </c>
      <c r="F364" s="3086" t="s">
        <v>190</v>
      </c>
    </row>
    <row r="365" spans="2:6" ht="14.25" customHeight="1" x14ac:dyDescent="0.25">
      <c r="B365" s="3076" t="s">
        <v>2578</v>
      </c>
      <c r="C365" s="3077" t="s">
        <v>2758</v>
      </c>
      <c r="D365" s="3077" t="s">
        <v>190</v>
      </c>
      <c r="E365" s="3077" t="s">
        <v>190</v>
      </c>
      <c r="F365" s="3086" t="s">
        <v>190</v>
      </c>
    </row>
    <row r="366" spans="2:6" ht="14.25" customHeight="1" x14ac:dyDescent="0.25">
      <c r="B366" s="3076" t="s">
        <v>2578</v>
      </c>
      <c r="C366" s="3077" t="s">
        <v>2758</v>
      </c>
      <c r="D366" s="3077" t="s">
        <v>190</v>
      </c>
      <c r="E366" s="3077" t="s">
        <v>190</v>
      </c>
      <c r="F366" s="3086" t="s">
        <v>190</v>
      </c>
    </row>
    <row r="367" spans="2:6" ht="14.25" customHeight="1" x14ac:dyDescent="0.25">
      <c r="B367" s="3076" t="s">
        <v>2578</v>
      </c>
      <c r="C367" s="3077" t="s">
        <v>2759</v>
      </c>
      <c r="D367" s="3077" t="s">
        <v>190</v>
      </c>
      <c r="E367" s="3077" t="s">
        <v>190</v>
      </c>
      <c r="F367" s="3086" t="s">
        <v>190</v>
      </c>
    </row>
    <row r="368" spans="2:6" ht="14.25" customHeight="1" x14ac:dyDescent="0.25">
      <c r="B368" s="3076" t="s">
        <v>2578</v>
      </c>
      <c r="C368" s="3077" t="s">
        <v>2759</v>
      </c>
      <c r="D368" s="3077" t="s">
        <v>190</v>
      </c>
      <c r="E368" s="3077" t="s">
        <v>190</v>
      </c>
      <c r="F368" s="3086" t="s">
        <v>190</v>
      </c>
    </row>
    <row r="369" spans="2:6" ht="14.25" customHeight="1" x14ac:dyDescent="0.25">
      <c r="B369" s="3076" t="s">
        <v>2578</v>
      </c>
      <c r="C369" s="3077" t="s">
        <v>2759</v>
      </c>
      <c r="D369" s="3077" t="s">
        <v>190</v>
      </c>
      <c r="E369" s="3077" t="s">
        <v>190</v>
      </c>
      <c r="F369" s="3086" t="s">
        <v>190</v>
      </c>
    </row>
    <row r="370" spans="2:6" ht="14.25" customHeight="1" x14ac:dyDescent="0.25">
      <c r="B370" s="3076" t="s">
        <v>2578</v>
      </c>
      <c r="C370" s="3077" t="s">
        <v>2759</v>
      </c>
      <c r="D370" s="3077" t="s">
        <v>190</v>
      </c>
      <c r="E370" s="3077" t="s">
        <v>190</v>
      </c>
      <c r="F370" s="3086" t="s">
        <v>190</v>
      </c>
    </row>
    <row r="371" spans="2:6" ht="14.25" customHeight="1" x14ac:dyDescent="0.25">
      <c r="B371" s="3076" t="s">
        <v>2578</v>
      </c>
      <c r="C371" s="3077" t="s">
        <v>2759</v>
      </c>
      <c r="D371" s="3077" t="s">
        <v>190</v>
      </c>
      <c r="E371" s="3077" t="s">
        <v>190</v>
      </c>
      <c r="F371" s="3086" t="s">
        <v>190</v>
      </c>
    </row>
    <row r="372" spans="2:6" ht="14.25" customHeight="1" x14ac:dyDescent="0.25">
      <c r="B372" s="3076" t="s">
        <v>2578</v>
      </c>
      <c r="C372" s="3077" t="s">
        <v>2760</v>
      </c>
      <c r="D372" s="3077" t="s">
        <v>190</v>
      </c>
      <c r="E372" s="3077" t="s">
        <v>190</v>
      </c>
      <c r="F372" s="3086" t="s">
        <v>190</v>
      </c>
    </row>
    <row r="373" spans="2:6" ht="14.25" customHeight="1" x14ac:dyDescent="0.25">
      <c r="B373" s="3076" t="s">
        <v>2578</v>
      </c>
      <c r="C373" s="3077" t="s">
        <v>2760</v>
      </c>
      <c r="D373" s="3077" t="s">
        <v>190</v>
      </c>
      <c r="E373" s="3077" t="s">
        <v>190</v>
      </c>
      <c r="F373" s="3086" t="s">
        <v>190</v>
      </c>
    </row>
    <row r="374" spans="2:6" ht="14.25" customHeight="1" x14ac:dyDescent="0.25">
      <c r="B374" s="3076" t="s">
        <v>2578</v>
      </c>
      <c r="C374" s="3077" t="s">
        <v>2760</v>
      </c>
      <c r="D374" s="3077" t="s">
        <v>190</v>
      </c>
      <c r="E374" s="3077" t="s">
        <v>190</v>
      </c>
      <c r="F374" s="3086" t="s">
        <v>190</v>
      </c>
    </row>
    <row r="375" spans="2:6" ht="14.25" customHeight="1" x14ac:dyDescent="0.25">
      <c r="B375" s="3076" t="s">
        <v>2578</v>
      </c>
      <c r="C375" s="3077" t="s">
        <v>2760</v>
      </c>
      <c r="D375" s="3077" t="s">
        <v>190</v>
      </c>
      <c r="E375" s="3077" t="s">
        <v>190</v>
      </c>
      <c r="F375" s="3086" t="s">
        <v>190</v>
      </c>
    </row>
    <row r="376" spans="2:6" ht="14.25" customHeight="1" x14ac:dyDescent="0.25">
      <c r="B376" s="3076" t="s">
        <v>2578</v>
      </c>
      <c r="C376" s="3077" t="s">
        <v>2760</v>
      </c>
      <c r="D376" s="3077" t="s">
        <v>190</v>
      </c>
      <c r="E376" s="3077" t="s">
        <v>190</v>
      </c>
      <c r="F376" s="3086" t="s">
        <v>190</v>
      </c>
    </row>
    <row r="377" spans="2:6" ht="14.25" customHeight="1" x14ac:dyDescent="0.25">
      <c r="B377" s="3076" t="s">
        <v>2578</v>
      </c>
      <c r="C377" s="3077" t="s">
        <v>2761</v>
      </c>
      <c r="D377" s="3077" t="s">
        <v>190</v>
      </c>
      <c r="E377" s="3077" t="s">
        <v>190</v>
      </c>
      <c r="F377" s="3086" t="s">
        <v>190</v>
      </c>
    </row>
    <row r="378" spans="2:6" ht="14.25" customHeight="1" x14ac:dyDescent="0.25">
      <c r="B378" s="3076" t="s">
        <v>2578</v>
      </c>
      <c r="C378" s="3077" t="s">
        <v>2761</v>
      </c>
      <c r="D378" s="3077" t="s">
        <v>190</v>
      </c>
      <c r="E378" s="3077" t="s">
        <v>190</v>
      </c>
      <c r="F378" s="3086" t="s">
        <v>190</v>
      </c>
    </row>
    <row r="379" spans="2:6" ht="14.25" customHeight="1" x14ac:dyDescent="0.25">
      <c r="B379" s="3076" t="s">
        <v>2578</v>
      </c>
      <c r="C379" s="3077" t="s">
        <v>2761</v>
      </c>
      <c r="D379" s="3077" t="s">
        <v>190</v>
      </c>
      <c r="E379" s="3077" t="s">
        <v>190</v>
      </c>
      <c r="F379" s="3086" t="s">
        <v>190</v>
      </c>
    </row>
    <row r="380" spans="2:6" ht="14.25" customHeight="1" x14ac:dyDescent="0.25">
      <c r="B380" s="3076" t="s">
        <v>2578</v>
      </c>
      <c r="C380" s="3077" t="s">
        <v>2761</v>
      </c>
      <c r="D380" s="3077" t="s">
        <v>190</v>
      </c>
      <c r="E380" s="3077" t="s">
        <v>190</v>
      </c>
      <c r="F380" s="3086" t="s">
        <v>190</v>
      </c>
    </row>
    <row r="381" spans="2:6" ht="14.25" customHeight="1" x14ac:dyDescent="0.25">
      <c r="B381" s="3076" t="s">
        <v>2578</v>
      </c>
      <c r="C381" s="3077" t="s">
        <v>2761</v>
      </c>
      <c r="D381" s="3077" t="s">
        <v>190</v>
      </c>
      <c r="E381" s="3077" t="s">
        <v>190</v>
      </c>
      <c r="F381" s="3086" t="s">
        <v>190</v>
      </c>
    </row>
    <row r="382" spans="2:6" ht="14.25" customHeight="1" x14ac:dyDescent="0.25">
      <c r="B382" s="3076" t="s">
        <v>2578</v>
      </c>
      <c r="C382" s="3077" t="s">
        <v>2762</v>
      </c>
      <c r="D382" s="3077" t="s">
        <v>190</v>
      </c>
      <c r="E382" s="3077" t="s">
        <v>190</v>
      </c>
      <c r="F382" s="3086" t="s">
        <v>190</v>
      </c>
    </row>
    <row r="383" spans="2:6" ht="14.25" customHeight="1" x14ac:dyDescent="0.25">
      <c r="B383" s="3076" t="s">
        <v>2578</v>
      </c>
      <c r="C383" s="3077" t="s">
        <v>2762</v>
      </c>
      <c r="D383" s="3077" t="s">
        <v>190</v>
      </c>
      <c r="E383" s="3077" t="s">
        <v>190</v>
      </c>
      <c r="F383" s="3086" t="s">
        <v>190</v>
      </c>
    </row>
    <row r="384" spans="2:6" ht="14.25" customHeight="1" x14ac:dyDescent="0.25">
      <c r="B384" s="3076" t="s">
        <v>2578</v>
      </c>
      <c r="C384" s="3077" t="s">
        <v>2762</v>
      </c>
      <c r="D384" s="3077" t="s">
        <v>190</v>
      </c>
      <c r="E384" s="3077" t="s">
        <v>190</v>
      </c>
      <c r="F384" s="3086" t="s">
        <v>190</v>
      </c>
    </row>
    <row r="385" spans="2:6" ht="14.25" customHeight="1" x14ac:dyDescent="0.25">
      <c r="B385" s="3076" t="s">
        <v>2578</v>
      </c>
      <c r="C385" s="3077" t="s">
        <v>2762</v>
      </c>
      <c r="D385" s="3077" t="s">
        <v>190</v>
      </c>
      <c r="E385" s="3077" t="s">
        <v>190</v>
      </c>
      <c r="F385" s="3086" t="s">
        <v>190</v>
      </c>
    </row>
    <row r="386" spans="2:6" ht="14.25" customHeight="1" x14ac:dyDescent="0.25">
      <c r="B386" s="3076" t="s">
        <v>2578</v>
      </c>
      <c r="C386" s="3077" t="s">
        <v>2762</v>
      </c>
      <c r="D386" s="3077" t="s">
        <v>190</v>
      </c>
      <c r="E386" s="3077" t="s">
        <v>190</v>
      </c>
      <c r="F386" s="3086" t="s">
        <v>190</v>
      </c>
    </row>
    <row r="387" spans="2:6" ht="14.25" customHeight="1" x14ac:dyDescent="0.25">
      <c r="B387" s="3076" t="s">
        <v>2578</v>
      </c>
      <c r="C387" s="3077" t="s">
        <v>2763</v>
      </c>
      <c r="D387" s="3077" t="s">
        <v>190</v>
      </c>
      <c r="E387" s="3077" t="s">
        <v>190</v>
      </c>
      <c r="F387" s="3086" t="s">
        <v>190</v>
      </c>
    </row>
    <row r="388" spans="2:6" ht="14.25" customHeight="1" x14ac:dyDescent="0.25">
      <c r="B388" s="3076" t="s">
        <v>2578</v>
      </c>
      <c r="C388" s="3077" t="s">
        <v>2763</v>
      </c>
      <c r="D388" s="3077" t="s">
        <v>190</v>
      </c>
      <c r="E388" s="3077" t="s">
        <v>190</v>
      </c>
      <c r="F388" s="3086" t="s">
        <v>190</v>
      </c>
    </row>
    <row r="389" spans="2:6" ht="14.25" customHeight="1" x14ac:dyDescent="0.25">
      <c r="B389" s="3076" t="s">
        <v>2578</v>
      </c>
      <c r="C389" s="3077" t="s">
        <v>2763</v>
      </c>
      <c r="D389" s="3077" t="s">
        <v>190</v>
      </c>
      <c r="E389" s="3077" t="s">
        <v>190</v>
      </c>
      <c r="F389" s="3086" t="s">
        <v>190</v>
      </c>
    </row>
    <row r="390" spans="2:6" ht="14.25" customHeight="1" x14ac:dyDescent="0.25">
      <c r="B390" s="3076" t="s">
        <v>2578</v>
      </c>
      <c r="C390" s="3077" t="s">
        <v>2763</v>
      </c>
      <c r="D390" s="3077" t="s">
        <v>190</v>
      </c>
      <c r="E390" s="3077" t="s">
        <v>190</v>
      </c>
      <c r="F390" s="3086" t="s">
        <v>190</v>
      </c>
    </row>
    <row r="391" spans="2:6" ht="14.25" customHeight="1" x14ac:dyDescent="0.25">
      <c r="B391" s="3076" t="s">
        <v>2578</v>
      </c>
      <c r="C391" s="3077" t="s">
        <v>2763</v>
      </c>
      <c r="D391" s="3077" t="s">
        <v>190</v>
      </c>
      <c r="E391" s="3077" t="s">
        <v>190</v>
      </c>
      <c r="F391" s="3086" t="s">
        <v>190</v>
      </c>
    </row>
    <row r="392" spans="2:6" ht="14.25" customHeight="1" x14ac:dyDescent="0.25">
      <c r="B392" s="3076" t="s">
        <v>2578</v>
      </c>
      <c r="C392" s="3077" t="s">
        <v>2764</v>
      </c>
      <c r="D392" s="3077" t="s">
        <v>190</v>
      </c>
      <c r="E392" s="3077" t="s">
        <v>190</v>
      </c>
      <c r="F392" s="3086" t="s">
        <v>190</v>
      </c>
    </row>
    <row r="393" spans="2:6" ht="14.25" customHeight="1" x14ac:dyDescent="0.25">
      <c r="B393" s="3076" t="s">
        <v>2578</v>
      </c>
      <c r="C393" s="3077" t="s">
        <v>2764</v>
      </c>
      <c r="D393" s="3077" t="s">
        <v>190</v>
      </c>
      <c r="E393" s="3077" t="s">
        <v>190</v>
      </c>
      <c r="F393" s="3086" t="s">
        <v>190</v>
      </c>
    </row>
    <row r="394" spans="2:6" ht="14.25" customHeight="1" x14ac:dyDescent="0.25">
      <c r="B394" s="3076" t="s">
        <v>2578</v>
      </c>
      <c r="C394" s="3077" t="s">
        <v>2764</v>
      </c>
      <c r="D394" s="3077" t="s">
        <v>190</v>
      </c>
      <c r="E394" s="3077" t="s">
        <v>190</v>
      </c>
      <c r="F394" s="3086" t="s">
        <v>190</v>
      </c>
    </row>
    <row r="395" spans="2:6" ht="14.25" customHeight="1" x14ac:dyDescent="0.25">
      <c r="B395" s="3076" t="s">
        <v>2578</v>
      </c>
      <c r="C395" s="3077" t="s">
        <v>2764</v>
      </c>
      <c r="D395" s="3077" t="s">
        <v>190</v>
      </c>
      <c r="E395" s="3077" t="s">
        <v>190</v>
      </c>
      <c r="F395" s="3086" t="s">
        <v>190</v>
      </c>
    </row>
    <row r="396" spans="2:6" ht="14.25" customHeight="1" x14ac:dyDescent="0.25">
      <c r="B396" s="3076" t="s">
        <v>2578</v>
      </c>
      <c r="C396" s="3077" t="s">
        <v>2764</v>
      </c>
      <c r="D396" s="3077" t="s">
        <v>190</v>
      </c>
      <c r="E396" s="3077" t="s">
        <v>190</v>
      </c>
      <c r="F396" s="3086" t="s">
        <v>190</v>
      </c>
    </row>
    <row r="397" spans="2:6" ht="14.25" customHeight="1" x14ac:dyDescent="0.25">
      <c r="B397" s="3076" t="s">
        <v>2578</v>
      </c>
      <c r="C397" s="3077" t="s">
        <v>2765</v>
      </c>
      <c r="D397" s="3077" t="s">
        <v>190</v>
      </c>
      <c r="E397" s="3077" t="s">
        <v>190</v>
      </c>
      <c r="F397" s="3086" t="s">
        <v>190</v>
      </c>
    </row>
    <row r="398" spans="2:6" ht="14.25" customHeight="1" x14ac:dyDescent="0.25">
      <c r="B398" s="3076" t="s">
        <v>2578</v>
      </c>
      <c r="C398" s="3077" t="s">
        <v>2765</v>
      </c>
      <c r="D398" s="3077" t="s">
        <v>190</v>
      </c>
      <c r="E398" s="3077" t="s">
        <v>190</v>
      </c>
      <c r="F398" s="3086" t="s">
        <v>190</v>
      </c>
    </row>
    <row r="399" spans="2:6" ht="14.25" customHeight="1" x14ac:dyDescent="0.25">
      <c r="B399" s="3076" t="s">
        <v>2578</v>
      </c>
      <c r="C399" s="3077" t="s">
        <v>2765</v>
      </c>
      <c r="D399" s="3077" t="s">
        <v>190</v>
      </c>
      <c r="E399" s="3077" t="s">
        <v>190</v>
      </c>
      <c r="F399" s="3086" t="s">
        <v>190</v>
      </c>
    </row>
    <row r="400" spans="2:6" ht="14.25" customHeight="1" x14ac:dyDescent="0.25">
      <c r="B400" s="3076" t="s">
        <v>2578</v>
      </c>
      <c r="C400" s="3077" t="s">
        <v>2765</v>
      </c>
      <c r="D400" s="3077" t="s">
        <v>190</v>
      </c>
      <c r="E400" s="3077" t="s">
        <v>190</v>
      </c>
      <c r="F400" s="3086" t="s">
        <v>190</v>
      </c>
    </row>
    <row r="401" spans="2:6" ht="14.25" customHeight="1" x14ac:dyDescent="0.25">
      <c r="B401" s="3076" t="s">
        <v>2578</v>
      </c>
      <c r="C401" s="3077" t="s">
        <v>2765</v>
      </c>
      <c r="D401" s="3077" t="s">
        <v>190</v>
      </c>
      <c r="E401" s="3077" t="s">
        <v>190</v>
      </c>
      <c r="F401" s="3086" t="s">
        <v>190</v>
      </c>
    </row>
    <row r="402" spans="2:6" ht="14.25" customHeight="1" x14ac:dyDescent="0.25">
      <c r="B402" s="3076" t="s">
        <v>2578</v>
      </c>
      <c r="C402" s="3077" t="s">
        <v>2766</v>
      </c>
      <c r="D402" s="3077" t="s">
        <v>190</v>
      </c>
      <c r="E402" s="3077" t="s">
        <v>190</v>
      </c>
      <c r="F402" s="3086" t="s">
        <v>190</v>
      </c>
    </row>
    <row r="403" spans="2:6" ht="14.25" customHeight="1" x14ac:dyDescent="0.25">
      <c r="B403" s="3076" t="s">
        <v>2578</v>
      </c>
      <c r="C403" s="3077" t="s">
        <v>2766</v>
      </c>
      <c r="D403" s="3077" t="s">
        <v>190</v>
      </c>
      <c r="E403" s="3077" t="s">
        <v>190</v>
      </c>
      <c r="F403" s="3086" t="s">
        <v>190</v>
      </c>
    </row>
    <row r="404" spans="2:6" ht="14.25" customHeight="1" x14ac:dyDescent="0.25">
      <c r="B404" s="3076" t="s">
        <v>2578</v>
      </c>
      <c r="C404" s="3077" t="s">
        <v>2766</v>
      </c>
      <c r="D404" s="3077" t="s">
        <v>190</v>
      </c>
      <c r="E404" s="3077" t="s">
        <v>190</v>
      </c>
      <c r="F404" s="3086" t="s">
        <v>190</v>
      </c>
    </row>
    <row r="405" spans="2:6" ht="14.25" customHeight="1" x14ac:dyDescent="0.25">
      <c r="B405" s="3076" t="s">
        <v>2578</v>
      </c>
      <c r="C405" s="3077" t="s">
        <v>2766</v>
      </c>
      <c r="D405" s="3077" t="s">
        <v>190</v>
      </c>
      <c r="E405" s="3077" t="s">
        <v>190</v>
      </c>
      <c r="F405" s="3086" t="s">
        <v>190</v>
      </c>
    </row>
    <row r="406" spans="2:6" ht="14.25" customHeight="1" x14ac:dyDescent="0.25">
      <c r="B406" s="3076" t="s">
        <v>2578</v>
      </c>
      <c r="C406" s="3077" t="s">
        <v>2766</v>
      </c>
      <c r="D406" s="3077" t="s">
        <v>190</v>
      </c>
      <c r="E406" s="3077" t="s">
        <v>190</v>
      </c>
      <c r="F406" s="3086" t="s">
        <v>190</v>
      </c>
    </row>
    <row r="407" spans="2:6" ht="14.25" customHeight="1" x14ac:dyDescent="0.25">
      <c r="B407" s="3076" t="s">
        <v>2578</v>
      </c>
      <c r="C407" s="3077" t="s">
        <v>2767</v>
      </c>
      <c r="D407" s="3077" t="s">
        <v>190</v>
      </c>
      <c r="E407" s="3077" t="s">
        <v>190</v>
      </c>
      <c r="F407" s="3086" t="s">
        <v>190</v>
      </c>
    </row>
    <row r="408" spans="2:6" ht="14.25" customHeight="1" x14ac:dyDescent="0.25">
      <c r="B408" s="3076" t="s">
        <v>2578</v>
      </c>
      <c r="C408" s="3077" t="s">
        <v>2767</v>
      </c>
      <c r="D408" s="3077" t="s">
        <v>190</v>
      </c>
      <c r="E408" s="3077" t="s">
        <v>190</v>
      </c>
      <c r="F408" s="3086" t="s">
        <v>190</v>
      </c>
    </row>
    <row r="409" spans="2:6" ht="14.25" customHeight="1" x14ac:dyDescent="0.25">
      <c r="B409" s="3076" t="s">
        <v>2578</v>
      </c>
      <c r="C409" s="3077" t="s">
        <v>2767</v>
      </c>
      <c r="D409" s="3077" t="s">
        <v>190</v>
      </c>
      <c r="E409" s="3077" t="s">
        <v>190</v>
      </c>
      <c r="F409" s="3086" t="s">
        <v>190</v>
      </c>
    </row>
    <row r="410" spans="2:6" ht="14.25" customHeight="1" x14ac:dyDescent="0.25">
      <c r="B410" s="3076" t="s">
        <v>2578</v>
      </c>
      <c r="C410" s="3077" t="s">
        <v>2767</v>
      </c>
      <c r="D410" s="3077" t="s">
        <v>190</v>
      </c>
      <c r="E410" s="3077" t="s">
        <v>190</v>
      </c>
      <c r="F410" s="3086" t="s">
        <v>190</v>
      </c>
    </row>
    <row r="411" spans="2:6" ht="14.25" customHeight="1" x14ac:dyDescent="0.25">
      <c r="B411" s="3076" t="s">
        <v>2578</v>
      </c>
      <c r="C411" s="3077" t="s">
        <v>2767</v>
      </c>
      <c r="D411" s="3077" t="s">
        <v>190</v>
      </c>
      <c r="E411" s="3077" t="s">
        <v>190</v>
      </c>
      <c r="F411" s="3086" t="s">
        <v>190</v>
      </c>
    </row>
    <row r="412" spans="2:6" ht="14.25" customHeight="1" x14ac:dyDescent="0.25">
      <c r="B412" s="3076" t="s">
        <v>2578</v>
      </c>
      <c r="C412" s="3077" t="s">
        <v>2703</v>
      </c>
      <c r="D412" s="3077" t="s">
        <v>190</v>
      </c>
      <c r="E412" s="3077" t="s">
        <v>190</v>
      </c>
      <c r="F412" s="3086" t="s">
        <v>190</v>
      </c>
    </row>
    <row r="413" spans="2:6" ht="14.25" customHeight="1" x14ac:dyDescent="0.25">
      <c r="B413" s="3076" t="s">
        <v>2578</v>
      </c>
      <c r="C413" s="3077" t="s">
        <v>2704</v>
      </c>
      <c r="D413" s="3077" t="s">
        <v>190</v>
      </c>
      <c r="E413" s="3077" t="s">
        <v>190</v>
      </c>
      <c r="F413" s="3086" t="s">
        <v>190</v>
      </c>
    </row>
    <row r="414" spans="2:6" ht="14.25" customHeight="1" x14ac:dyDescent="0.25">
      <c r="B414" s="3076" t="s">
        <v>2578</v>
      </c>
      <c r="C414" s="3077" t="s">
        <v>2705</v>
      </c>
      <c r="D414" s="3077" t="s">
        <v>190</v>
      </c>
      <c r="E414" s="3077" t="s">
        <v>190</v>
      </c>
      <c r="F414" s="3086" t="s">
        <v>190</v>
      </c>
    </row>
    <row r="415" spans="2:6" ht="14.25" customHeight="1" x14ac:dyDescent="0.25">
      <c r="B415" s="3076" t="s">
        <v>2578</v>
      </c>
      <c r="C415" s="3077" t="s">
        <v>2706</v>
      </c>
      <c r="D415" s="3077" t="s">
        <v>190</v>
      </c>
      <c r="E415" s="3077" t="s">
        <v>190</v>
      </c>
      <c r="F415" s="3086" t="s">
        <v>190</v>
      </c>
    </row>
    <row r="416" spans="2:6" ht="14.25" customHeight="1" x14ac:dyDescent="0.25">
      <c r="B416" s="3076" t="s">
        <v>2578</v>
      </c>
      <c r="C416" s="3077" t="s">
        <v>2707</v>
      </c>
      <c r="D416" s="3077" t="s">
        <v>190</v>
      </c>
      <c r="E416" s="3077" t="s">
        <v>190</v>
      </c>
      <c r="F416" s="3086" t="s">
        <v>190</v>
      </c>
    </row>
    <row r="417" spans="2:6" ht="14.25" customHeight="1" x14ac:dyDescent="0.25">
      <c r="B417" s="3076" t="s">
        <v>2578</v>
      </c>
      <c r="C417" s="3077" t="s">
        <v>2708</v>
      </c>
      <c r="D417" s="3077" t="s">
        <v>190</v>
      </c>
      <c r="E417" s="3077" t="s">
        <v>190</v>
      </c>
      <c r="F417" s="3086" t="s">
        <v>190</v>
      </c>
    </row>
    <row r="418" spans="2:6" ht="13.5" customHeight="1" x14ac:dyDescent="0.25">
      <c r="B418" s="3076" t="s">
        <v>2688</v>
      </c>
      <c r="C418" s="3077" t="s">
        <v>2768</v>
      </c>
      <c r="D418" s="3077" t="s">
        <v>190</v>
      </c>
      <c r="E418" s="3077" t="s">
        <v>190</v>
      </c>
      <c r="F418" s="3086" t="s">
        <v>190</v>
      </c>
    </row>
    <row r="419" spans="2:6" ht="13.5" customHeight="1" x14ac:dyDescent="0.25">
      <c r="B419" s="3076" t="s">
        <v>2688</v>
      </c>
      <c r="C419" s="3077" t="s">
        <v>2695</v>
      </c>
      <c r="D419" s="3077" t="s">
        <v>190</v>
      </c>
      <c r="E419" s="3077" t="s">
        <v>190</v>
      </c>
      <c r="F419" s="3086" t="s">
        <v>190</v>
      </c>
    </row>
    <row r="420" spans="2:6" ht="13.5" customHeight="1" x14ac:dyDescent="0.25">
      <c r="B420" s="3076" t="s">
        <v>2688</v>
      </c>
      <c r="C420" s="3077" t="s">
        <v>2728</v>
      </c>
      <c r="D420" s="3077" t="s">
        <v>190</v>
      </c>
      <c r="E420" s="3077" t="s">
        <v>190</v>
      </c>
      <c r="F420" s="3086" t="s">
        <v>190</v>
      </c>
    </row>
    <row r="421" spans="2:6" ht="13.5" customHeight="1" x14ac:dyDescent="0.25">
      <c r="B421" s="3076" t="s">
        <v>2688</v>
      </c>
      <c r="C421" s="3077" t="s">
        <v>2723</v>
      </c>
      <c r="D421" s="3077" t="s">
        <v>190</v>
      </c>
      <c r="E421" s="3077" t="s">
        <v>190</v>
      </c>
      <c r="F421" s="3086" t="s">
        <v>190</v>
      </c>
    </row>
    <row r="422" spans="2:6" ht="13.5" customHeight="1" x14ac:dyDescent="0.25">
      <c r="B422" s="3076" t="s">
        <v>2688</v>
      </c>
      <c r="C422" s="3077" t="s">
        <v>2727</v>
      </c>
      <c r="D422" s="3077" t="s">
        <v>190</v>
      </c>
      <c r="E422" s="3077" t="s">
        <v>190</v>
      </c>
      <c r="F422" s="3086" t="s">
        <v>190</v>
      </c>
    </row>
    <row r="423" spans="2:6" ht="13.5" customHeight="1" x14ac:dyDescent="0.25">
      <c r="B423" s="3076" t="s">
        <v>2688</v>
      </c>
      <c r="C423" s="3077" t="s">
        <v>2726</v>
      </c>
      <c r="D423" s="3077" t="s">
        <v>190</v>
      </c>
      <c r="E423" s="3077" t="s">
        <v>190</v>
      </c>
      <c r="F423" s="3086" t="s">
        <v>190</v>
      </c>
    </row>
    <row r="424" spans="2:6" ht="13.5" customHeight="1" x14ac:dyDescent="0.25">
      <c r="B424" s="3076" t="s">
        <v>2688</v>
      </c>
      <c r="C424" s="3077" t="s">
        <v>2722</v>
      </c>
      <c r="D424" s="3077" t="s">
        <v>190</v>
      </c>
      <c r="E424" s="3077" t="s">
        <v>190</v>
      </c>
      <c r="F424" s="3086" t="s">
        <v>190</v>
      </c>
    </row>
    <row r="425" spans="2:6" ht="13.5" customHeight="1" x14ac:dyDescent="0.25">
      <c r="B425" s="3076" t="s">
        <v>2688</v>
      </c>
      <c r="C425" s="3077" t="s">
        <v>2724</v>
      </c>
      <c r="D425" s="3077" t="s">
        <v>190</v>
      </c>
      <c r="E425" s="3077" t="s">
        <v>190</v>
      </c>
      <c r="F425" s="3086" t="s">
        <v>190</v>
      </c>
    </row>
    <row r="426" spans="2:6" ht="13.5" customHeight="1" x14ac:dyDescent="0.25">
      <c r="B426" s="3076" t="s">
        <v>2688</v>
      </c>
      <c r="C426" s="3077" t="s">
        <v>2729</v>
      </c>
      <c r="D426" s="3077" t="s">
        <v>190</v>
      </c>
      <c r="E426" s="3077" t="s">
        <v>190</v>
      </c>
      <c r="F426" s="3086" t="s">
        <v>190</v>
      </c>
    </row>
    <row r="427" spans="2:6" ht="13.5" customHeight="1" x14ac:dyDescent="0.25">
      <c r="B427" s="3076" t="s">
        <v>2688</v>
      </c>
      <c r="C427" s="3077" t="s">
        <v>2730</v>
      </c>
      <c r="D427" s="3077" t="s">
        <v>190</v>
      </c>
      <c r="E427" s="3077" t="s">
        <v>190</v>
      </c>
      <c r="F427" s="3086" t="s">
        <v>190</v>
      </c>
    </row>
    <row r="428" spans="2:6" ht="13.5" customHeight="1" x14ac:dyDescent="0.25">
      <c r="B428" s="3076" t="s">
        <v>2688</v>
      </c>
      <c r="C428" s="3077" t="s">
        <v>2725</v>
      </c>
      <c r="D428" s="3077" t="s">
        <v>190</v>
      </c>
      <c r="E428" s="3077" t="s">
        <v>190</v>
      </c>
      <c r="F428" s="3086" t="s">
        <v>190</v>
      </c>
    </row>
    <row r="429" spans="2:6" ht="13.5" customHeight="1" x14ac:dyDescent="0.25">
      <c r="B429" s="3076" t="s">
        <v>2688</v>
      </c>
      <c r="C429" s="3077" t="s">
        <v>2745</v>
      </c>
      <c r="D429" s="3077" t="s">
        <v>190</v>
      </c>
      <c r="E429" s="3077" t="s">
        <v>190</v>
      </c>
      <c r="F429" s="3086" t="s">
        <v>190</v>
      </c>
    </row>
    <row r="430" spans="2:6" ht="13.5" customHeight="1" x14ac:dyDescent="0.25">
      <c r="B430" s="3076" t="s">
        <v>2688</v>
      </c>
      <c r="C430" s="3077" t="s">
        <v>2769</v>
      </c>
      <c r="D430" s="3077" t="s">
        <v>190</v>
      </c>
      <c r="E430" s="3077" t="s">
        <v>190</v>
      </c>
      <c r="F430" s="3086" t="s">
        <v>2770</v>
      </c>
    </row>
    <row r="431" spans="2:6" ht="13.5" customHeight="1" x14ac:dyDescent="0.25">
      <c r="B431" s="3076" t="s">
        <v>2688</v>
      </c>
      <c r="C431" s="3077" t="s">
        <v>2771</v>
      </c>
      <c r="D431" s="3077" t="s">
        <v>190</v>
      </c>
      <c r="E431" s="3077" t="s">
        <v>190</v>
      </c>
      <c r="F431" s="3086" t="s">
        <v>2770</v>
      </c>
    </row>
    <row r="432" spans="2:6" ht="13.5" customHeight="1" x14ac:dyDescent="0.25">
      <c r="B432" s="3076" t="s">
        <v>2709</v>
      </c>
      <c r="C432" s="3077" t="s">
        <v>2711</v>
      </c>
      <c r="D432" s="3077" t="s">
        <v>190</v>
      </c>
      <c r="E432" s="3077" t="s">
        <v>190</v>
      </c>
      <c r="F432" s="3086" t="s">
        <v>2712</v>
      </c>
    </row>
    <row r="433" spans="2:6" ht="13.5" customHeight="1" x14ac:dyDescent="0.25">
      <c r="B433" s="3076" t="s">
        <v>2709</v>
      </c>
      <c r="C433" s="3077" t="s">
        <v>2772</v>
      </c>
      <c r="D433" s="3077" t="s">
        <v>190</v>
      </c>
      <c r="E433" s="3077" t="s">
        <v>190</v>
      </c>
      <c r="F433" s="3086" t="s">
        <v>190</v>
      </c>
    </row>
    <row r="434" spans="2:6" ht="13.5" customHeight="1" x14ac:dyDescent="0.25">
      <c r="B434" s="3076" t="s">
        <v>2709</v>
      </c>
      <c r="C434" s="3077" t="s">
        <v>2773</v>
      </c>
      <c r="D434" s="3077" t="s">
        <v>190</v>
      </c>
      <c r="E434" s="3077" t="s">
        <v>190</v>
      </c>
      <c r="F434" s="3086" t="s">
        <v>190</v>
      </c>
    </row>
    <row r="435" spans="2:6" ht="13.5" customHeight="1" x14ac:dyDescent="0.25">
      <c r="B435" s="3076" t="s">
        <v>2709</v>
      </c>
      <c r="C435" s="3077" t="s">
        <v>2774</v>
      </c>
      <c r="D435" s="3077" t="s">
        <v>190</v>
      </c>
      <c r="E435" s="3077" t="s">
        <v>190</v>
      </c>
      <c r="F435" s="3086" t="s">
        <v>190</v>
      </c>
    </row>
    <row r="436" spans="2:6" ht="13.5" customHeight="1" x14ac:dyDescent="0.25">
      <c r="B436" s="3076" t="s">
        <v>2709</v>
      </c>
      <c r="C436" s="3077" t="s">
        <v>2726</v>
      </c>
      <c r="D436" s="3077" t="s">
        <v>190</v>
      </c>
      <c r="E436" s="3077" t="s">
        <v>190</v>
      </c>
      <c r="F436" s="3086" t="s">
        <v>190</v>
      </c>
    </row>
    <row r="437" spans="2:6" ht="13.5" customHeight="1" x14ac:dyDescent="0.25">
      <c r="B437" s="3076" t="s">
        <v>2709</v>
      </c>
      <c r="C437" s="3077" t="s">
        <v>2723</v>
      </c>
      <c r="D437" s="3077" t="s">
        <v>190</v>
      </c>
      <c r="E437" s="3077" t="s">
        <v>190</v>
      </c>
      <c r="F437" s="3086" t="s">
        <v>190</v>
      </c>
    </row>
    <row r="438" spans="2:6" ht="13.5" customHeight="1" x14ac:dyDescent="0.25">
      <c r="B438" s="3076" t="s">
        <v>2709</v>
      </c>
      <c r="C438" s="3077" t="s">
        <v>2775</v>
      </c>
      <c r="D438" s="3077" t="s">
        <v>190</v>
      </c>
      <c r="E438" s="3077" t="s">
        <v>190</v>
      </c>
      <c r="F438" s="3086" t="s">
        <v>190</v>
      </c>
    </row>
    <row r="439" spans="2:6" ht="13.5" customHeight="1" x14ac:dyDescent="0.25">
      <c r="B439" s="3076" t="s">
        <v>2709</v>
      </c>
      <c r="C439" s="3077" t="s">
        <v>2722</v>
      </c>
      <c r="D439" s="3077" t="s">
        <v>190</v>
      </c>
      <c r="E439" s="3077" t="s">
        <v>190</v>
      </c>
      <c r="F439" s="3086" t="s">
        <v>190</v>
      </c>
    </row>
    <row r="440" spans="2:6" ht="13.5" customHeight="1" x14ac:dyDescent="0.25">
      <c r="B440" s="3076" t="s">
        <v>2709</v>
      </c>
      <c r="C440" s="3077" t="s">
        <v>2776</v>
      </c>
      <c r="D440" s="3077" t="s">
        <v>190</v>
      </c>
      <c r="E440" s="3077" t="s">
        <v>190</v>
      </c>
      <c r="F440" s="3086" t="s">
        <v>190</v>
      </c>
    </row>
    <row r="441" spans="2:6" ht="13.5" customHeight="1" x14ac:dyDescent="0.25">
      <c r="B441" s="3076" t="s">
        <v>2709</v>
      </c>
      <c r="C441" s="3077" t="s">
        <v>2777</v>
      </c>
      <c r="D441" s="3077" t="s">
        <v>190</v>
      </c>
      <c r="E441" s="3077" t="s">
        <v>190</v>
      </c>
      <c r="F441" s="3086" t="s">
        <v>190</v>
      </c>
    </row>
    <row r="442" spans="2:6" ht="13.5" customHeight="1" x14ac:dyDescent="0.25">
      <c r="B442" s="3076" t="s">
        <v>2709</v>
      </c>
      <c r="C442" s="3077" t="s">
        <v>2774</v>
      </c>
      <c r="D442" s="3077" t="s">
        <v>190</v>
      </c>
      <c r="E442" s="3077" t="s">
        <v>190</v>
      </c>
      <c r="F442" s="3086" t="s">
        <v>190</v>
      </c>
    </row>
    <row r="443" spans="2:6" ht="13.5" customHeight="1" x14ac:dyDescent="0.25">
      <c r="B443" s="3076" t="s">
        <v>2709</v>
      </c>
      <c r="C443" s="3077" t="s">
        <v>2778</v>
      </c>
      <c r="D443" s="3077" t="s">
        <v>190</v>
      </c>
      <c r="E443" s="3077" t="s">
        <v>190</v>
      </c>
      <c r="F443" s="3086" t="s">
        <v>190</v>
      </c>
    </row>
    <row r="444" spans="2:6" ht="13.5" customHeight="1" x14ac:dyDescent="0.25">
      <c r="B444" s="3076" t="s">
        <v>2709</v>
      </c>
      <c r="C444" s="3077" t="s">
        <v>2773</v>
      </c>
      <c r="D444" s="3077" t="s">
        <v>190</v>
      </c>
      <c r="E444" s="3077" t="s">
        <v>190</v>
      </c>
      <c r="F444" s="3086" t="s">
        <v>190</v>
      </c>
    </row>
    <row r="445" spans="2:6" ht="13.5" customHeight="1" x14ac:dyDescent="0.25">
      <c r="B445" s="3076" t="s">
        <v>2709</v>
      </c>
      <c r="C445" s="3077" t="s">
        <v>2779</v>
      </c>
      <c r="D445" s="3077" t="s">
        <v>190</v>
      </c>
      <c r="E445" s="3077" t="s">
        <v>190</v>
      </c>
      <c r="F445" s="3086" t="s">
        <v>190</v>
      </c>
    </row>
    <row r="446" spans="2:6" ht="13.5" customHeight="1" x14ac:dyDescent="0.25">
      <c r="B446" s="3076" t="s">
        <v>2709</v>
      </c>
      <c r="C446" s="3077" t="s">
        <v>2725</v>
      </c>
      <c r="D446" s="3077" t="s">
        <v>190</v>
      </c>
      <c r="E446" s="3077" t="s">
        <v>190</v>
      </c>
      <c r="F446" s="3086" t="s">
        <v>190</v>
      </c>
    </row>
    <row r="447" spans="2:6" ht="13.5" customHeight="1" x14ac:dyDescent="0.25">
      <c r="B447" s="3076" t="s">
        <v>2709</v>
      </c>
      <c r="C447" s="3077" t="s">
        <v>2772</v>
      </c>
      <c r="D447" s="3077" t="s">
        <v>190</v>
      </c>
      <c r="E447" s="3077" t="s">
        <v>190</v>
      </c>
      <c r="F447" s="3086" t="s">
        <v>190</v>
      </c>
    </row>
    <row r="448" spans="2:6" ht="13.5" customHeight="1" x14ac:dyDescent="0.25">
      <c r="B448" s="3076" t="s">
        <v>2709</v>
      </c>
      <c r="C448" s="3077" t="s">
        <v>2773</v>
      </c>
      <c r="D448" s="3077" t="s">
        <v>190</v>
      </c>
      <c r="E448" s="3077" t="s">
        <v>190</v>
      </c>
      <c r="F448" s="3086" t="s">
        <v>190</v>
      </c>
    </row>
    <row r="449" spans="2:6" ht="13.5" customHeight="1" x14ac:dyDescent="0.25">
      <c r="B449" s="3076" t="s">
        <v>2709</v>
      </c>
      <c r="C449" s="3077" t="s">
        <v>2780</v>
      </c>
      <c r="D449" s="3077" t="s">
        <v>190</v>
      </c>
      <c r="E449" s="3077" t="s">
        <v>190</v>
      </c>
      <c r="F449" s="3086" t="s">
        <v>190</v>
      </c>
    </row>
    <row r="450" spans="2:6" ht="13.5" customHeight="1" x14ac:dyDescent="0.25">
      <c r="B450" s="3076" t="s">
        <v>2709</v>
      </c>
      <c r="C450" s="3077" t="s">
        <v>2777</v>
      </c>
      <c r="D450" s="3077" t="s">
        <v>190</v>
      </c>
      <c r="E450" s="3077" t="s">
        <v>190</v>
      </c>
      <c r="F450" s="3086" t="s">
        <v>190</v>
      </c>
    </row>
    <row r="451" spans="2:6" ht="13.5" customHeight="1" x14ac:dyDescent="0.25">
      <c r="B451" s="3076" t="s">
        <v>2709</v>
      </c>
      <c r="C451" s="3077" t="s">
        <v>2781</v>
      </c>
      <c r="D451" s="3077" t="s">
        <v>190</v>
      </c>
      <c r="E451" s="3077" t="s">
        <v>190</v>
      </c>
      <c r="F451" s="3086" t="s">
        <v>190</v>
      </c>
    </row>
    <row r="452" spans="2:6" ht="13.5" customHeight="1" x14ac:dyDescent="0.25">
      <c r="B452" s="3076" t="s">
        <v>2709</v>
      </c>
      <c r="C452" s="3077" t="s">
        <v>2780</v>
      </c>
      <c r="D452" s="3077" t="s">
        <v>190</v>
      </c>
      <c r="E452" s="3077" t="s">
        <v>190</v>
      </c>
      <c r="F452" s="3086" t="s">
        <v>190</v>
      </c>
    </row>
    <row r="453" spans="2:6" ht="13.5" customHeight="1" x14ac:dyDescent="0.25">
      <c r="B453" s="3076" t="s">
        <v>2709</v>
      </c>
      <c r="C453" s="3077" t="s">
        <v>2782</v>
      </c>
      <c r="D453" s="3077" t="s">
        <v>190</v>
      </c>
      <c r="E453" s="3077" t="s">
        <v>190</v>
      </c>
      <c r="F453" s="3086" t="s">
        <v>190</v>
      </c>
    </row>
    <row r="454" spans="2:6" ht="13.5" customHeight="1" x14ac:dyDescent="0.25">
      <c r="B454" s="3076" t="s">
        <v>2709</v>
      </c>
      <c r="C454" s="3077" t="s">
        <v>2775</v>
      </c>
      <c r="D454" s="3077" t="s">
        <v>190</v>
      </c>
      <c r="E454" s="3077" t="s">
        <v>190</v>
      </c>
      <c r="F454" s="3086" t="s">
        <v>190</v>
      </c>
    </row>
    <row r="455" spans="2:6" ht="13.5" customHeight="1" x14ac:dyDescent="0.25">
      <c r="B455" s="3076" t="s">
        <v>2709</v>
      </c>
      <c r="C455" s="3077" t="s">
        <v>2730</v>
      </c>
      <c r="D455" s="3077" t="s">
        <v>190</v>
      </c>
      <c r="E455" s="3077" t="s">
        <v>190</v>
      </c>
      <c r="F455" s="3086" t="s">
        <v>190</v>
      </c>
    </row>
    <row r="456" spans="2:6" ht="13.5" customHeight="1" x14ac:dyDescent="0.25">
      <c r="B456" s="3076" t="s">
        <v>2709</v>
      </c>
      <c r="C456" s="3077" t="s">
        <v>2772</v>
      </c>
      <c r="D456" s="3077" t="s">
        <v>190</v>
      </c>
      <c r="E456" s="3077" t="s">
        <v>190</v>
      </c>
      <c r="F456" s="3086" t="s">
        <v>190</v>
      </c>
    </row>
    <row r="457" spans="2:6" ht="13.5" customHeight="1" x14ac:dyDescent="0.25">
      <c r="B457" s="3076" t="s">
        <v>2709</v>
      </c>
      <c r="C457" s="3077" t="s">
        <v>2778</v>
      </c>
      <c r="D457" s="3077" t="s">
        <v>190</v>
      </c>
      <c r="E457" s="3077" t="s">
        <v>190</v>
      </c>
      <c r="F457" s="3086" t="s">
        <v>190</v>
      </c>
    </row>
    <row r="458" spans="2:6" ht="13.5" customHeight="1" x14ac:dyDescent="0.25">
      <c r="B458" s="3076" t="s">
        <v>2709</v>
      </c>
      <c r="C458" s="3077" t="s">
        <v>2776</v>
      </c>
      <c r="D458" s="3077" t="s">
        <v>190</v>
      </c>
      <c r="E458" s="3077" t="s">
        <v>190</v>
      </c>
      <c r="F458" s="3086" t="s">
        <v>190</v>
      </c>
    </row>
    <row r="459" spans="2:6" ht="13.5" customHeight="1" x14ac:dyDescent="0.25">
      <c r="B459" s="3076" t="s">
        <v>2709</v>
      </c>
      <c r="C459" s="3077" t="s">
        <v>2728</v>
      </c>
      <c r="D459" s="3077" t="s">
        <v>190</v>
      </c>
      <c r="E459" s="3077" t="s">
        <v>190</v>
      </c>
      <c r="F459" s="3086" t="s">
        <v>190</v>
      </c>
    </row>
    <row r="460" spans="2:6" ht="13.5" customHeight="1" x14ac:dyDescent="0.25">
      <c r="B460" s="3076" t="s">
        <v>2709</v>
      </c>
      <c r="C460" s="3077" t="s">
        <v>2777</v>
      </c>
      <c r="D460" s="3077" t="s">
        <v>190</v>
      </c>
      <c r="E460" s="3077" t="s">
        <v>190</v>
      </c>
      <c r="F460" s="3086" t="s">
        <v>190</v>
      </c>
    </row>
    <row r="461" spans="2:6" ht="13.5" customHeight="1" x14ac:dyDescent="0.25">
      <c r="B461" s="3076" t="s">
        <v>2709</v>
      </c>
      <c r="C461" s="3077" t="s">
        <v>2780</v>
      </c>
      <c r="D461" s="3077" t="s">
        <v>190</v>
      </c>
      <c r="E461" s="3077" t="s">
        <v>190</v>
      </c>
      <c r="F461" s="3086" t="s">
        <v>190</v>
      </c>
    </row>
    <row r="462" spans="2:6" ht="13.5" customHeight="1" x14ac:dyDescent="0.25">
      <c r="B462" s="3076" t="s">
        <v>2709</v>
      </c>
      <c r="C462" s="3077" t="s">
        <v>2776</v>
      </c>
      <c r="D462" s="3077" t="s">
        <v>190</v>
      </c>
      <c r="E462" s="3077" t="s">
        <v>190</v>
      </c>
      <c r="F462" s="3086" t="s">
        <v>190</v>
      </c>
    </row>
    <row r="463" spans="2:6" ht="13.5" customHeight="1" x14ac:dyDescent="0.25">
      <c r="B463" s="3076" t="s">
        <v>2709</v>
      </c>
      <c r="C463" s="3077" t="s">
        <v>2768</v>
      </c>
      <c r="D463" s="3077" t="s">
        <v>190</v>
      </c>
      <c r="E463" s="3077" t="s">
        <v>190</v>
      </c>
      <c r="F463" s="3086" t="s">
        <v>190</v>
      </c>
    </row>
    <row r="464" spans="2:6" ht="13.5" customHeight="1" x14ac:dyDescent="0.25">
      <c r="B464" s="3076" t="s">
        <v>2709</v>
      </c>
      <c r="C464" s="3077" t="s">
        <v>2783</v>
      </c>
      <c r="D464" s="3077" t="s">
        <v>190</v>
      </c>
      <c r="E464" s="3077" t="s">
        <v>190</v>
      </c>
      <c r="F464" s="3086" t="s">
        <v>190</v>
      </c>
    </row>
    <row r="465" spans="2:6" ht="13.5" customHeight="1" x14ac:dyDescent="0.25">
      <c r="B465" s="3076" t="s">
        <v>2709</v>
      </c>
      <c r="C465" s="3077" t="s">
        <v>2727</v>
      </c>
      <c r="D465" s="3077" t="s">
        <v>190</v>
      </c>
      <c r="E465" s="3077" t="s">
        <v>190</v>
      </c>
      <c r="F465" s="3086" t="s">
        <v>190</v>
      </c>
    </row>
    <row r="466" spans="2:6" ht="13.5" customHeight="1" x14ac:dyDescent="0.25">
      <c r="B466" s="3076" t="s">
        <v>2709</v>
      </c>
      <c r="C466" s="3077" t="s">
        <v>2781</v>
      </c>
      <c r="D466" s="3077" t="s">
        <v>190</v>
      </c>
      <c r="E466" s="3077" t="s">
        <v>190</v>
      </c>
      <c r="F466" s="3086" t="s">
        <v>190</v>
      </c>
    </row>
    <row r="467" spans="2:6" ht="13.5" customHeight="1" x14ac:dyDescent="0.25">
      <c r="B467" s="3076" t="s">
        <v>2709</v>
      </c>
      <c r="C467" s="3077" t="s">
        <v>2782</v>
      </c>
      <c r="D467" s="3077" t="s">
        <v>190</v>
      </c>
      <c r="E467" s="3077" t="s">
        <v>190</v>
      </c>
      <c r="F467" s="3086" t="s">
        <v>190</v>
      </c>
    </row>
    <row r="468" spans="2:6" ht="13.5" customHeight="1" x14ac:dyDescent="0.25">
      <c r="B468" s="3076" t="s">
        <v>2709</v>
      </c>
      <c r="C468" s="3077" t="s">
        <v>2783</v>
      </c>
      <c r="D468" s="3077" t="s">
        <v>190</v>
      </c>
      <c r="E468" s="3077" t="s">
        <v>190</v>
      </c>
      <c r="F468" s="3086" t="s">
        <v>190</v>
      </c>
    </row>
    <row r="469" spans="2:6" ht="13.5" customHeight="1" x14ac:dyDescent="0.25">
      <c r="B469" s="3076" t="s">
        <v>2709</v>
      </c>
      <c r="C469" s="3077" t="s">
        <v>2775</v>
      </c>
      <c r="D469" s="3077" t="s">
        <v>190</v>
      </c>
      <c r="E469" s="3077" t="s">
        <v>190</v>
      </c>
      <c r="F469" s="3086" t="s">
        <v>190</v>
      </c>
    </row>
    <row r="470" spans="2:6" ht="13.5" customHeight="1" x14ac:dyDescent="0.25">
      <c r="B470" s="3076" t="s">
        <v>2709</v>
      </c>
      <c r="C470" s="3077" t="s">
        <v>2779</v>
      </c>
      <c r="D470" s="3077" t="s">
        <v>190</v>
      </c>
      <c r="E470" s="3077" t="s">
        <v>190</v>
      </c>
      <c r="F470" s="3086" t="s">
        <v>190</v>
      </c>
    </row>
    <row r="471" spans="2:6" ht="13.5" customHeight="1" x14ac:dyDescent="0.25">
      <c r="B471" s="3076" t="s">
        <v>2709</v>
      </c>
      <c r="C471" s="3077" t="s">
        <v>2781</v>
      </c>
      <c r="D471" s="3077" t="s">
        <v>190</v>
      </c>
      <c r="E471" s="3077" t="s">
        <v>190</v>
      </c>
      <c r="F471" s="3086" t="s">
        <v>190</v>
      </c>
    </row>
    <row r="472" spans="2:6" ht="13.5" customHeight="1" x14ac:dyDescent="0.25">
      <c r="B472" s="3076" t="s">
        <v>2709</v>
      </c>
      <c r="C472" s="3077" t="s">
        <v>2783</v>
      </c>
      <c r="D472" s="3077" t="s">
        <v>190</v>
      </c>
      <c r="E472" s="3077" t="s">
        <v>190</v>
      </c>
      <c r="F472" s="3086" t="s">
        <v>190</v>
      </c>
    </row>
    <row r="473" spans="2:6" ht="13.5" customHeight="1" x14ac:dyDescent="0.25">
      <c r="B473" s="3076" t="s">
        <v>2709</v>
      </c>
      <c r="C473" s="3077" t="s">
        <v>2745</v>
      </c>
      <c r="D473" s="3077" t="s">
        <v>190</v>
      </c>
      <c r="E473" s="3077" t="s">
        <v>190</v>
      </c>
      <c r="F473" s="3086" t="s">
        <v>190</v>
      </c>
    </row>
    <row r="474" spans="2:6" ht="13.5" customHeight="1" x14ac:dyDescent="0.25">
      <c r="B474" s="3076" t="s">
        <v>2709</v>
      </c>
      <c r="C474" s="3077" t="s">
        <v>2769</v>
      </c>
      <c r="D474" s="3077" t="s">
        <v>190</v>
      </c>
      <c r="E474" s="3077" t="s">
        <v>190</v>
      </c>
      <c r="F474" s="3086" t="s">
        <v>2770</v>
      </c>
    </row>
    <row r="475" spans="2:6" ht="13.5" customHeight="1" x14ac:dyDescent="0.25">
      <c r="B475" s="3076" t="s">
        <v>2709</v>
      </c>
      <c r="C475" s="3077" t="s">
        <v>2771</v>
      </c>
      <c r="D475" s="3077" t="s">
        <v>190</v>
      </c>
      <c r="E475" s="3077" t="s">
        <v>190</v>
      </c>
      <c r="F475" s="3086" t="s">
        <v>2770</v>
      </c>
    </row>
    <row r="476" spans="2:6" ht="14.1" customHeight="1" x14ac:dyDescent="0.25">
      <c r="B476" s="491" t="s">
        <v>2784</v>
      </c>
      <c r="C476" s="98"/>
      <c r="D476" s="98"/>
      <c r="E476" s="98"/>
      <c r="F476" s="98"/>
    </row>
    <row r="477" spans="2:6" ht="14.1" customHeight="1" x14ac:dyDescent="0.25">
      <c r="B477" s="211" t="s">
        <v>2785</v>
      </c>
      <c r="C477" s="3087"/>
      <c r="D477" s="3087"/>
      <c r="E477" s="3087"/>
      <c r="F477" s="3087"/>
    </row>
    <row r="478" spans="2:6" ht="14.1" customHeight="1" x14ac:dyDescent="0.25">
      <c r="B478" s="211" t="s">
        <v>2786</v>
      </c>
      <c r="C478" s="3087"/>
      <c r="D478" s="3087"/>
      <c r="E478" s="3087"/>
      <c r="F478" s="3087"/>
    </row>
    <row r="479" spans="2:6" ht="14.1" customHeight="1" x14ac:dyDescent="0.25">
      <c r="B479" s="211" t="s">
        <v>2787</v>
      </c>
      <c r="C479" s="1468"/>
      <c r="D479" s="1468"/>
      <c r="E479" s="3087"/>
      <c r="F479" s="3087"/>
    </row>
    <row r="480" spans="2:6" ht="14.1" customHeight="1" x14ac:dyDescent="0.25">
      <c r="B480" s="3087"/>
      <c r="C480" s="3087"/>
      <c r="D480" s="3087"/>
      <c r="E480" s="3087"/>
      <c r="F480" s="3087"/>
    </row>
    <row r="481" spans="2:6" ht="14.1" customHeight="1" x14ac:dyDescent="0.25">
      <c r="B481" s="143" t="s">
        <v>137</v>
      </c>
      <c r="C481" s="3088"/>
      <c r="D481" s="3088"/>
      <c r="E481" s="3088"/>
      <c r="F481" s="3088"/>
    </row>
    <row r="482" spans="2:6" ht="14.1" customHeight="1" x14ac:dyDescent="0.25">
      <c r="B482" s="492"/>
    </row>
    <row r="483" spans="2:6" ht="14.1" customHeight="1" x14ac:dyDescent="0.25">
      <c r="B483" s="2807" t="s">
        <v>2095</v>
      </c>
      <c r="C483" s="2808"/>
      <c r="D483" s="2808"/>
      <c r="E483" s="2808"/>
      <c r="F483" s="2809"/>
    </row>
    <row r="484" spans="2:6" ht="14.1" customHeight="1" x14ac:dyDescent="0.25">
      <c r="B484" s="2810" t="s">
        <v>2788</v>
      </c>
      <c r="C484" s="2772"/>
      <c r="D484" s="2772"/>
      <c r="E484" s="2772"/>
      <c r="F484" s="2773"/>
    </row>
    <row r="485" spans="2:6" ht="14.1" customHeight="1" x14ac:dyDescent="0.25">
      <c r="B485" s="2813" t="s">
        <v>2789</v>
      </c>
      <c r="C485" s="2775"/>
      <c r="D485" s="2775"/>
      <c r="E485" s="2775"/>
      <c r="F485" s="2776"/>
    </row>
    <row r="486" spans="2:6" ht="18" customHeight="1" x14ac:dyDescent="0.25">
      <c r="B486" s="2816"/>
      <c r="C486" s="2817"/>
      <c r="D486" s="2817"/>
      <c r="E486" s="2817"/>
      <c r="F486" s="2818"/>
    </row>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c r="D499" s="1929"/>
      <c r="F499" s="3089"/>
    </row>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1"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Q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18" width="16.88671875" customWidth="1"/>
  </cols>
  <sheetData>
    <row r="1" spans="1:17" ht="18.899999999999999" customHeight="1" x14ac:dyDescent="0.25">
      <c r="B1" s="5" t="s">
        <v>2790</v>
      </c>
      <c r="Q1" s="100" t="s">
        <v>62</v>
      </c>
    </row>
    <row r="2" spans="1:17" ht="18.899999999999999" customHeight="1" x14ac:dyDescent="0.25">
      <c r="B2" s="5" t="s">
        <v>2791</v>
      </c>
      <c r="Q2" s="100" t="s">
        <v>64</v>
      </c>
    </row>
    <row r="3" spans="1:17" ht="18.899999999999999" customHeight="1" x14ac:dyDescent="0.25">
      <c r="B3" s="5" t="s">
        <v>2792</v>
      </c>
      <c r="Q3" s="100" t="s">
        <v>65</v>
      </c>
    </row>
    <row r="4" spans="1:17" ht="15.75" hidden="1" customHeight="1" x14ac:dyDescent="0.25">
      <c r="B4" s="5"/>
      <c r="Q4" s="100"/>
    </row>
    <row r="5" spans="1:17" ht="15.75" hidden="1" customHeight="1" x14ac:dyDescent="0.25">
      <c r="B5" s="5"/>
      <c r="Q5" s="100"/>
    </row>
    <row r="6" spans="1:17" ht="15.75" hidden="1" customHeight="1" x14ac:dyDescent="0.25">
      <c r="B6" s="5"/>
      <c r="Q6" s="100"/>
    </row>
    <row r="7" spans="1:17" ht="13.5" customHeight="1" x14ac:dyDescent="0.25">
      <c r="B7" s="6" t="s">
        <v>66</v>
      </c>
      <c r="C7" s="1576"/>
    </row>
    <row r="8" spans="1:17" ht="60" customHeight="1" x14ac:dyDescent="0.25">
      <c r="B8" s="3090" t="s">
        <v>67</v>
      </c>
      <c r="C8" s="3091" t="s">
        <v>2793</v>
      </c>
      <c r="D8" s="3091" t="s">
        <v>2794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62</v>
      </c>
      <c r="Q8" s="3093" t="s">
        <v>2795</v>
      </c>
    </row>
    <row r="9" spans="1:17" ht="18" customHeight="1" x14ac:dyDescent="0.25">
      <c r="A9" s="545" t="s">
        <v>496</v>
      </c>
      <c r="B9" s="3094"/>
      <c r="C9" s="3095" t="s">
        <v>2796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7" t="s">
        <v>862</v>
      </c>
    </row>
    <row r="10" spans="1:17" ht="18" customHeight="1" x14ac:dyDescent="0.25">
      <c r="B10" s="3098" t="s">
        <v>2797</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100">
        <v>23.405733510680861</v>
      </c>
    </row>
    <row r="11" spans="1:17"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2">
        <v>33.162154655400172</v>
      </c>
    </row>
    <row r="12" spans="1:17"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4">
        <v>34.447105265384707</v>
      </c>
    </row>
    <row r="13" spans="1:17"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4">
        <v>31.442188384701371</v>
      </c>
    </row>
    <row r="14" spans="1:17" ht="18" customHeight="1" x14ac:dyDescent="0.25">
      <c r="B14" s="2539" t="s">
        <v>2798</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4">
        <v>41.127617093232239</v>
      </c>
    </row>
    <row r="15" spans="1:17"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4">
        <v>43.937444529160473</v>
      </c>
    </row>
    <row r="16" spans="1:17"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4">
        <v>9.0793930478099334</v>
      </c>
    </row>
    <row r="17" spans="2:17"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4" t="s">
        <v>2543</v>
      </c>
    </row>
    <row r="18" spans="2:17"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4">
        <v>14.7080281938802</v>
      </c>
    </row>
    <row r="19" spans="2:17"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4">
        <v>30.137357003333438</v>
      </c>
    </row>
    <row r="20" spans="2:17"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4">
        <v>9.9640008736764365</v>
      </c>
    </row>
    <row r="21" spans="2:17"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7" t="s">
        <v>2543</v>
      </c>
    </row>
    <row r="22" spans="2:17"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9">
        <v>2.5822227372031192</v>
      </c>
    </row>
    <row r="23" spans="2:17"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4">
        <v>27.590421052669118</v>
      </c>
    </row>
    <row r="24" spans="2:17"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4">
        <v>66.556457815103869</v>
      </c>
    </row>
    <row r="25" spans="2:17"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4">
        <v>-18.855270714755843</v>
      </c>
    </row>
    <row r="26" spans="2:17"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4">
        <v>-25.233704356160167</v>
      </c>
    </row>
    <row r="27" spans="2:17"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3" t="s">
        <v>84</v>
      </c>
      <c r="N27" s="3103" t="s">
        <v>84</v>
      </c>
      <c r="O27" s="3103" t="s">
        <v>84</v>
      </c>
      <c r="P27" s="3103" t="s">
        <v>84</v>
      </c>
      <c r="Q27" s="3104" t="s">
        <v>2543</v>
      </c>
    </row>
    <row r="28" spans="2:17"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4" t="s">
        <v>2543</v>
      </c>
    </row>
    <row r="29" spans="2:17"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4">
        <v>-31.972740638794118</v>
      </c>
    </row>
    <row r="30" spans="2:17" ht="18" customHeight="1" x14ac:dyDescent="0.25">
      <c r="B30" s="2562" t="s">
        <v>2799</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1">
        <v>146.47435897435898</v>
      </c>
    </row>
    <row r="31" spans="2:17"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2">
        <v>13.360149589172684</v>
      </c>
    </row>
    <row r="32" spans="2:17"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4">
        <v>8.8173023272166926</v>
      </c>
    </row>
    <row r="33" spans="2:17"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4">
        <v>33.519155018675292</v>
      </c>
    </row>
    <row r="34" spans="2:17"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3" t="s">
        <v>84</v>
      </c>
      <c r="N34" s="3103" t="s">
        <v>84</v>
      </c>
      <c r="O34" s="3103" t="s">
        <v>84</v>
      </c>
      <c r="P34" s="3103" t="s">
        <v>84</v>
      </c>
      <c r="Q34" s="3104" t="s">
        <v>2543</v>
      </c>
    </row>
    <row r="35" spans="2:17"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4">
        <v>28.718648902001938</v>
      </c>
    </row>
    <row r="36" spans="2:17"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4" t="s">
        <v>2543</v>
      </c>
    </row>
    <row r="37" spans="2:17"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4">
        <v>14.597177503846101</v>
      </c>
    </row>
    <row r="38" spans="2:17"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7">
        <v>103.35333425464124</v>
      </c>
    </row>
    <row r="39" spans="2:17"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7">
        <v>662.43446510971921</v>
      </c>
    </row>
    <row r="40" spans="2:17"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7" t="s">
        <v>2543</v>
      </c>
    </row>
    <row r="41" spans="2:17"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7" t="s">
        <v>2543</v>
      </c>
    </row>
    <row r="42" spans="2:17" ht="18" customHeight="1" x14ac:dyDescent="0.25">
      <c r="B42" s="3112" t="s">
        <v>2800</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9">
        <v>13.863308042817293</v>
      </c>
    </row>
    <row r="43" spans="2:17"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4">
        <v>8.491794946560427</v>
      </c>
    </row>
    <row r="44" spans="2:17"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4">
        <v>8.9977359579404741</v>
      </c>
    </row>
    <row r="45" spans="2:17" ht="18" customHeight="1" x14ac:dyDescent="0.25">
      <c r="B45" s="2577" t="s">
        <v>2801</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4">
        <v>229.40638331924578</v>
      </c>
    </row>
    <row r="46" spans="2:17"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4">
        <v>-138.95367193019356</v>
      </c>
    </row>
    <row r="47" spans="2:17"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4">
        <v>42.900111465410021</v>
      </c>
    </row>
    <row r="48" spans="2:17"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4">
        <v>183.26821035744797</v>
      </c>
    </row>
    <row r="49" spans="2:17"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7">
        <v>139.18245986901223</v>
      </c>
    </row>
    <row r="50" spans="2:17" ht="18" customHeight="1" x14ac:dyDescent="0.25">
      <c r="B50" s="2585" t="s">
        <v>2802</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1" t="s">
        <v>2543</v>
      </c>
    </row>
    <row r="51" spans="2:17"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2">
        <v>16.400519781196543</v>
      </c>
    </row>
    <row r="52" spans="2:17" ht="18" customHeight="1" x14ac:dyDescent="0.25">
      <c r="B52" s="2577" t="s">
        <v>2803</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4">
        <v>20.782199900451012</v>
      </c>
    </row>
    <row r="53" spans="2:17"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4">
        <v>24.337430839465235</v>
      </c>
    </row>
    <row r="54" spans="2:17"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4">
        <v>-10.745152522356518</v>
      </c>
    </row>
    <row r="55" spans="2:17"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4">
        <v>7.4186887451618553</v>
      </c>
    </row>
    <row r="56" spans="2:17" ht="18" customHeight="1" x14ac:dyDescent="0.25">
      <c r="B56" s="2582" t="s">
        <v>2804</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7" t="s">
        <v>2543</v>
      </c>
    </row>
    <row r="57" spans="2:17" ht="18" customHeight="1" x14ac:dyDescent="0.25">
      <c r="B57" s="3113" t="s">
        <v>2357</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5">
        <v>13.435793963830248</v>
      </c>
    </row>
    <row r="58" spans="2:17" ht="18" customHeight="1" x14ac:dyDescent="0.25">
      <c r="B58" s="3116"/>
      <c r="C58" s="3117"/>
      <c r="D58" s="3117"/>
      <c r="E58" s="3117"/>
      <c r="F58" s="3117"/>
      <c r="G58" s="3117"/>
      <c r="H58" s="3117"/>
      <c r="I58" s="3117"/>
      <c r="J58" s="3117"/>
      <c r="K58" s="3117"/>
      <c r="L58" s="3117"/>
      <c r="M58" s="3117"/>
      <c r="N58" s="3117"/>
      <c r="O58" s="3117"/>
      <c r="P58" s="3117"/>
      <c r="Q58" s="3117"/>
    </row>
    <row r="59" spans="2:17" ht="18" customHeight="1" x14ac:dyDescent="0.25">
      <c r="B59" s="3118" t="s">
        <v>2805</v>
      </c>
      <c r="C59" s="3119"/>
      <c r="D59" s="3120"/>
      <c r="E59" s="3120"/>
      <c r="F59" s="3120"/>
      <c r="G59" s="3120"/>
      <c r="H59" s="3120"/>
      <c r="I59" s="3120"/>
      <c r="J59" s="3120"/>
      <c r="K59" s="3120"/>
      <c r="L59" s="3120"/>
      <c r="M59" s="3120"/>
      <c r="N59" s="3120"/>
      <c r="O59" s="3120"/>
      <c r="P59" s="3120"/>
      <c r="Q59" s="3121"/>
    </row>
    <row r="60" spans="2:17"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4">
        <v>16.840173479425943</v>
      </c>
    </row>
    <row r="61" spans="2:17"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4">
        <v>47.023147768446641</v>
      </c>
    </row>
    <row r="62" spans="2:17"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4">
        <v>-21.819185205605876</v>
      </c>
    </row>
    <row r="63" spans="2:17"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3" t="s">
        <v>84</v>
      </c>
      <c r="N63" s="3103" t="s">
        <v>84</v>
      </c>
      <c r="O63" s="3103" t="s">
        <v>84</v>
      </c>
      <c r="P63" s="3103" t="s">
        <v>84</v>
      </c>
      <c r="Q63" s="3104" t="s">
        <v>2543</v>
      </c>
    </row>
    <row r="64" spans="2:17"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4">
        <v>24.970473024654975</v>
      </c>
    </row>
    <row r="65" spans="2:17"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4" t="s">
        <v>2543</v>
      </c>
    </row>
    <row r="66" spans="2:17"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7">
        <v>50.118171214495746</v>
      </c>
    </row>
    <row r="67" spans="2:17"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1">
        <v>12.21646532155159</v>
      </c>
    </row>
    <row r="68" spans="2:17" ht="18" customHeight="1" x14ac:dyDescent="0.25">
      <c r="C68" s="2683"/>
      <c r="D68" s="2683"/>
      <c r="E68" s="2683"/>
      <c r="F68" s="2683"/>
      <c r="G68" s="2683"/>
      <c r="H68" s="2683"/>
      <c r="I68" s="2683"/>
      <c r="J68" s="2683"/>
      <c r="K68" s="2683"/>
      <c r="L68" s="2683"/>
      <c r="M68" s="2683"/>
      <c r="N68" s="2683"/>
      <c r="O68" s="2683"/>
      <c r="P68" s="2683"/>
      <c r="Q68" s="2683"/>
    </row>
    <row r="69" spans="2:17" ht="18" customHeight="1" x14ac:dyDescent="0.25">
      <c r="B69" s="2696" t="s">
        <v>2806</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4" t="s">
        <v>2543</v>
      </c>
    </row>
    <row r="70" spans="2:17" ht="18" customHeight="1" x14ac:dyDescent="0.25">
      <c r="B70" s="3125"/>
      <c r="C70" s="3117"/>
      <c r="D70" s="3117"/>
      <c r="E70" s="3117"/>
      <c r="F70" s="3117"/>
      <c r="G70" s="3117"/>
      <c r="H70" s="3117"/>
      <c r="I70" s="3117"/>
      <c r="J70" s="3117"/>
      <c r="K70" s="3117"/>
      <c r="L70" s="3117"/>
      <c r="M70" s="3117"/>
      <c r="N70" s="3117"/>
      <c r="O70" s="3117"/>
      <c r="P70" s="3117"/>
      <c r="Q70" s="3117"/>
    </row>
    <row r="71" spans="2:17" ht="18" customHeight="1" x14ac:dyDescent="0.25">
      <c r="B71" s="2673" t="s">
        <v>2807</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7">
        <v>19.974738693147742</v>
      </c>
    </row>
    <row r="72" spans="2:17" ht="18" customHeight="1" x14ac:dyDescent="0.25">
      <c r="B72" s="3128" t="s">
        <v>2808</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4">
        <v>23.405733510680861</v>
      </c>
    </row>
    <row r="73" spans="2:17"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4">
        <v>19.974738693147742</v>
      </c>
    </row>
    <row r="74" spans="2:17" ht="18" customHeight="1" x14ac:dyDescent="0.25">
      <c r="B74" s="3129" t="s">
        <v>2809</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1">
        <v>23.405733510680861</v>
      </c>
    </row>
    <row r="75" spans="2:17" ht="14.1" customHeight="1" x14ac:dyDescent="0.25">
      <c r="B75" s="143" t="s">
        <v>137</v>
      </c>
      <c r="C75" s="3130"/>
      <c r="D75" s="3130"/>
    </row>
    <row r="76" spans="2:17" ht="14.1" customHeight="1" x14ac:dyDescent="0.25">
      <c r="B76" s="143" t="s">
        <v>2810</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Q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R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17" width="16.88671875" customWidth="1"/>
    <col min="18" max="19" width="10.886718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18" ht="18.899999999999999" customHeight="1" x14ac:dyDescent="0.25">
      <c r="B1" s="5" t="s">
        <v>2790</v>
      </c>
      <c r="C1" s="173"/>
      <c r="D1" s="173"/>
      <c r="E1" s="173"/>
      <c r="F1" s="173"/>
      <c r="G1" s="173"/>
      <c r="H1" s="173"/>
      <c r="I1" s="173"/>
      <c r="J1" s="173"/>
      <c r="K1" s="173"/>
      <c r="L1" s="173"/>
      <c r="M1" s="173"/>
      <c r="N1" s="173"/>
      <c r="O1" s="173"/>
      <c r="P1" s="173"/>
      <c r="Q1" s="100" t="s">
        <v>62</v>
      </c>
    </row>
    <row r="2" spans="2:18" ht="18.899999999999999" customHeight="1" x14ac:dyDescent="0.25">
      <c r="B2" s="5" t="s">
        <v>2811</v>
      </c>
      <c r="C2" s="173"/>
      <c r="D2" s="173"/>
      <c r="E2" s="173"/>
      <c r="F2" s="173"/>
      <c r="G2" s="173"/>
      <c r="H2" s="173"/>
      <c r="I2" s="173"/>
      <c r="J2" s="173"/>
      <c r="K2" s="173"/>
      <c r="L2" s="173"/>
      <c r="M2" s="173"/>
      <c r="N2" s="173"/>
      <c r="O2" s="173"/>
      <c r="P2" s="173"/>
      <c r="Q2" s="100" t="s">
        <v>64</v>
      </c>
    </row>
    <row r="3" spans="2:18" ht="18.899999999999999" customHeight="1" x14ac:dyDescent="0.25">
      <c r="B3" s="5" t="s">
        <v>2812</v>
      </c>
      <c r="C3" s="173"/>
      <c r="D3" s="173"/>
      <c r="E3" s="173"/>
      <c r="F3" s="173"/>
      <c r="G3" s="173"/>
      <c r="H3" s="173"/>
      <c r="I3" s="173"/>
      <c r="J3" s="173"/>
      <c r="K3" s="173"/>
      <c r="L3" s="173"/>
      <c r="M3" s="173"/>
      <c r="N3" s="173"/>
      <c r="O3" s="173"/>
      <c r="P3" s="173"/>
      <c r="Q3" s="100" t="s">
        <v>65</v>
      </c>
    </row>
    <row r="4" spans="2:18" ht="15.75" hidden="1" customHeight="1" x14ac:dyDescent="0.25">
      <c r="B4" s="5"/>
      <c r="C4" s="173"/>
      <c r="D4" s="173"/>
      <c r="E4" s="173"/>
      <c r="F4" s="173"/>
      <c r="G4" s="173"/>
      <c r="H4" s="173"/>
      <c r="I4" s="173"/>
      <c r="J4" s="173"/>
      <c r="K4" s="173"/>
      <c r="L4" s="173"/>
      <c r="M4" s="173"/>
      <c r="N4" s="173"/>
      <c r="O4" s="173"/>
      <c r="P4" s="173"/>
      <c r="Q4" s="100"/>
    </row>
    <row r="5" spans="2:18" ht="15.75" hidden="1" customHeight="1" x14ac:dyDescent="0.25">
      <c r="B5" s="5"/>
      <c r="C5" s="173"/>
      <c r="D5" s="173"/>
      <c r="E5" s="173"/>
      <c r="F5" s="173"/>
      <c r="G5" s="173"/>
      <c r="H5" s="173"/>
      <c r="I5" s="173"/>
      <c r="J5" s="173"/>
      <c r="K5" s="173"/>
      <c r="L5" s="173"/>
      <c r="M5" s="173"/>
      <c r="N5" s="173"/>
      <c r="O5" s="173"/>
      <c r="P5" s="173"/>
      <c r="Q5" s="100"/>
    </row>
    <row r="6" spans="2:18" ht="15.75" hidden="1" customHeight="1" x14ac:dyDescent="0.25">
      <c r="B6" s="5"/>
      <c r="C6" s="173"/>
      <c r="D6" s="173"/>
      <c r="E6" s="173"/>
      <c r="F6" s="173"/>
      <c r="G6" s="173"/>
      <c r="H6" s="173"/>
      <c r="I6" s="173"/>
      <c r="J6" s="173"/>
      <c r="K6" s="173"/>
      <c r="L6" s="173"/>
      <c r="M6" s="173"/>
      <c r="N6" s="173"/>
      <c r="O6" s="173"/>
      <c r="P6" s="173"/>
      <c r="Q6" s="100"/>
    </row>
    <row r="7" spans="2:18" ht="12.75" customHeight="1" x14ac:dyDescent="0.25">
      <c r="B7" s="6" t="s">
        <v>66</v>
      </c>
      <c r="C7" s="173"/>
      <c r="D7" s="173"/>
      <c r="E7" s="173"/>
      <c r="F7" s="173"/>
      <c r="G7" s="173"/>
      <c r="H7" s="173"/>
      <c r="I7" s="173"/>
      <c r="J7" s="173"/>
      <c r="K7" s="173"/>
      <c r="L7" s="173"/>
      <c r="M7" s="173"/>
      <c r="N7" s="173"/>
      <c r="O7" s="173"/>
      <c r="P7" s="173"/>
      <c r="Q7" s="173"/>
    </row>
    <row r="8" spans="2:18" ht="60" customHeight="1" x14ac:dyDescent="0.25">
      <c r="B8" s="3131" t="s">
        <v>67</v>
      </c>
      <c r="C8" s="3091" t="s">
        <v>2793</v>
      </c>
      <c r="D8" s="3091" t="s">
        <v>2794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62</v>
      </c>
      <c r="Q8" s="3093" t="s">
        <v>2795</v>
      </c>
      <c r="R8" s="2929"/>
    </row>
    <row r="9" spans="2:18"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7" t="s">
        <v>862</v>
      </c>
      <c r="R9" s="2929"/>
    </row>
    <row r="10" spans="2:18"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2">
        <v>34.920744660132904</v>
      </c>
      <c r="R10" s="2929"/>
    </row>
    <row r="11" spans="2:18"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4">
        <v>34.957191715073037</v>
      </c>
      <c r="R11" s="2929"/>
    </row>
    <row r="12" spans="2:18"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4">
        <v>31.398927646182294</v>
      </c>
      <c r="R12" s="2929"/>
    </row>
    <row r="13" spans="2:18" ht="18" customHeight="1" x14ac:dyDescent="0.25">
      <c r="B13" s="2539" t="s">
        <v>2798</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4">
        <v>41.63418165306981</v>
      </c>
      <c r="R13" s="2929"/>
    </row>
    <row r="14" spans="2:18"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4">
        <v>44.571471369789492</v>
      </c>
      <c r="R14" s="2929"/>
    </row>
    <row r="15" spans="2:18"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4">
        <v>9.8360621825248629</v>
      </c>
      <c r="R15" s="2929"/>
    </row>
    <row r="16" spans="2:18"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4" t="s">
        <v>2543</v>
      </c>
      <c r="R16" s="2929"/>
    </row>
    <row r="17" spans="2:18"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4">
        <v>33.175377172168339</v>
      </c>
      <c r="R17" s="2929"/>
    </row>
    <row r="18" spans="2:18"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4" t="s">
        <v>2543</v>
      </c>
      <c r="R18" s="2929"/>
    </row>
    <row r="19" spans="2:18"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4">
        <v>33.175377172168339</v>
      </c>
      <c r="R19" s="2929"/>
    </row>
    <row r="20" spans="2:18"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7" t="s">
        <v>2543</v>
      </c>
      <c r="R20" s="2929"/>
    </row>
    <row r="21" spans="2:18"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9">
        <v>18.653143521927408</v>
      </c>
      <c r="R21" s="2929"/>
    </row>
    <row r="22" spans="2:18"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4">
        <v>27.590421052669118</v>
      </c>
      <c r="R22" s="2929"/>
    </row>
    <row r="23" spans="2:18"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4">
        <v>17.619571771166058</v>
      </c>
      <c r="R23" s="2929"/>
    </row>
    <row r="24" spans="2:18"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4">
        <v>15.429597443377165</v>
      </c>
      <c r="R24" s="2929"/>
    </row>
    <row r="25" spans="2:18"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4">
        <v>-25.233704356160167</v>
      </c>
      <c r="R25" s="2929"/>
    </row>
    <row r="26" spans="2:18" ht="18" customHeight="1" x14ac:dyDescent="0.25">
      <c r="B26" s="2534" t="s">
        <v>2241</v>
      </c>
      <c r="C26" s="935"/>
      <c r="D26" s="935"/>
      <c r="E26" s="935"/>
      <c r="F26" s="935"/>
      <c r="G26" s="935"/>
      <c r="H26" s="935"/>
      <c r="I26" s="935"/>
      <c r="J26" s="935"/>
      <c r="K26" s="935"/>
      <c r="L26" s="935"/>
      <c r="M26" s="935"/>
      <c r="N26" s="935"/>
      <c r="O26" s="935"/>
      <c r="P26" s="935"/>
      <c r="Q26" s="1308"/>
      <c r="R26" s="2929"/>
    </row>
    <row r="27" spans="2:18" ht="18" customHeight="1" x14ac:dyDescent="0.25">
      <c r="B27" s="2534" t="s">
        <v>2242</v>
      </c>
      <c r="C27" s="935"/>
      <c r="D27" s="935"/>
      <c r="E27" s="935"/>
      <c r="F27" s="935"/>
      <c r="G27" s="935"/>
      <c r="H27" s="935"/>
      <c r="I27" s="935"/>
      <c r="J27" s="935"/>
      <c r="K27" s="935"/>
      <c r="L27" s="935"/>
      <c r="M27" s="935"/>
      <c r="N27" s="935"/>
      <c r="O27" s="935"/>
      <c r="P27" s="935"/>
      <c r="Q27" s="1308"/>
      <c r="R27" s="2929"/>
    </row>
    <row r="28" spans="2:18"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4" t="s">
        <v>2543</v>
      </c>
      <c r="R28" s="2929"/>
    </row>
    <row r="29" spans="2:18" ht="18" customHeight="1" x14ac:dyDescent="0.25">
      <c r="B29" s="2562" t="s">
        <v>2799</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1">
        <v>146.47435897435898</v>
      </c>
      <c r="R29" s="2929"/>
    </row>
    <row r="30" spans="2:18"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2">
        <v>168.63340036601414</v>
      </c>
      <c r="R30" s="2929"/>
    </row>
    <row r="31" spans="2:18" ht="18" customHeight="1" x14ac:dyDescent="0.25">
      <c r="B31" s="2577" t="s">
        <v>2245</v>
      </c>
      <c r="C31" s="935"/>
      <c r="D31" s="935"/>
      <c r="E31" s="935"/>
      <c r="F31" s="935"/>
      <c r="G31" s="935"/>
      <c r="H31" s="935"/>
      <c r="I31" s="935"/>
      <c r="J31" s="935"/>
      <c r="K31" s="935"/>
      <c r="L31" s="935"/>
      <c r="M31" s="935"/>
      <c r="N31" s="935"/>
      <c r="O31" s="935"/>
      <c r="P31" s="935"/>
      <c r="Q31" s="1308"/>
      <c r="R31" s="2929"/>
    </row>
    <row r="32" spans="2:18" ht="18" customHeight="1" x14ac:dyDescent="0.25">
      <c r="B32" s="2577" t="s">
        <v>2246</v>
      </c>
      <c r="C32" s="935"/>
      <c r="D32" s="935"/>
      <c r="E32" s="935"/>
      <c r="F32" s="935"/>
      <c r="G32" s="935"/>
      <c r="H32" s="935"/>
      <c r="I32" s="935"/>
      <c r="J32" s="935"/>
      <c r="K32" s="935"/>
      <c r="L32" s="935"/>
      <c r="M32" s="935"/>
      <c r="N32" s="935"/>
      <c r="O32" s="935"/>
      <c r="P32" s="935"/>
      <c r="Q32" s="1308"/>
      <c r="R32" s="2929"/>
    </row>
    <row r="33" spans="2:18" ht="18" customHeight="1" x14ac:dyDescent="0.25">
      <c r="B33" s="2577" t="s">
        <v>2247</v>
      </c>
      <c r="C33" s="935"/>
      <c r="D33" s="935"/>
      <c r="E33" s="935"/>
      <c r="F33" s="935"/>
      <c r="G33" s="935"/>
      <c r="H33" s="935"/>
      <c r="I33" s="935"/>
      <c r="J33" s="935"/>
      <c r="K33" s="935"/>
      <c r="L33" s="935"/>
      <c r="M33" s="935"/>
      <c r="N33" s="935"/>
      <c r="O33" s="935"/>
      <c r="P33" s="935"/>
      <c r="Q33" s="1308"/>
      <c r="R33" s="2929"/>
    </row>
    <row r="34" spans="2:18" ht="18" customHeight="1" x14ac:dyDescent="0.25">
      <c r="B34" s="2577" t="s">
        <v>2248</v>
      </c>
      <c r="C34" s="935"/>
      <c r="D34" s="935"/>
      <c r="E34" s="935"/>
      <c r="F34" s="935"/>
      <c r="G34" s="935"/>
      <c r="H34" s="935"/>
      <c r="I34" s="935"/>
      <c r="J34" s="935"/>
      <c r="K34" s="935"/>
      <c r="L34" s="935"/>
      <c r="M34" s="935"/>
      <c r="N34" s="935"/>
      <c r="O34" s="935"/>
      <c r="P34" s="935"/>
      <c r="Q34" s="1308"/>
      <c r="R34" s="2929"/>
    </row>
    <row r="35" spans="2:18" ht="18" customHeight="1" x14ac:dyDescent="0.25">
      <c r="B35" s="2577" t="s">
        <v>2249</v>
      </c>
      <c r="C35" s="935"/>
      <c r="D35" s="935"/>
      <c r="E35" s="935"/>
      <c r="F35" s="935"/>
      <c r="G35" s="935"/>
      <c r="H35" s="935"/>
      <c r="I35" s="935"/>
      <c r="J35" s="935"/>
      <c r="K35" s="935"/>
      <c r="L35" s="935"/>
      <c r="M35" s="935"/>
      <c r="N35" s="935"/>
      <c r="O35" s="935"/>
      <c r="P35" s="935"/>
      <c r="Q35" s="1308"/>
      <c r="R35" s="2929"/>
    </row>
    <row r="36" spans="2:18" ht="18" customHeight="1" x14ac:dyDescent="0.25">
      <c r="B36" s="2577" t="s">
        <v>2250</v>
      </c>
      <c r="C36" s="935"/>
      <c r="D36" s="935"/>
      <c r="E36" s="935"/>
      <c r="F36" s="935"/>
      <c r="G36" s="935"/>
      <c r="H36" s="935"/>
      <c r="I36" s="935"/>
      <c r="J36" s="935"/>
      <c r="K36" s="935"/>
      <c r="L36" s="935"/>
      <c r="M36" s="935"/>
      <c r="N36" s="935"/>
      <c r="O36" s="935"/>
      <c r="P36" s="935"/>
      <c r="Q36" s="1308"/>
      <c r="R36" s="2929"/>
    </row>
    <row r="37" spans="2:18"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7">
        <v>103.35333425464124</v>
      </c>
      <c r="R37" s="2929"/>
    </row>
    <row r="38" spans="2:18"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7">
        <v>662.43446510971921</v>
      </c>
      <c r="R38" s="2929"/>
    </row>
    <row r="39" spans="2:18"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7" t="s">
        <v>2543</v>
      </c>
      <c r="R39" s="2929"/>
    </row>
    <row r="40" spans="2:18"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7" t="s">
        <v>2543</v>
      </c>
      <c r="R40" s="2929"/>
    </row>
    <row r="41" spans="2:18" ht="18" customHeight="1" x14ac:dyDescent="0.25">
      <c r="B41" s="3134" t="s">
        <v>2813</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9">
        <v>13.937896924217984</v>
      </c>
      <c r="R41" s="2929"/>
    </row>
    <row r="42" spans="2:18"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4">
        <v>8.7221334124548342</v>
      </c>
      <c r="R42" s="2929"/>
    </row>
    <row r="43" spans="2:18"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4">
        <v>8.2368561866935615</v>
      </c>
      <c r="R43" s="2929"/>
    </row>
    <row r="44" spans="2:18" ht="18" customHeight="1" x14ac:dyDescent="0.25">
      <c r="B44" s="2577" t="s">
        <v>2801</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4">
        <v>269.00114785411103</v>
      </c>
      <c r="R44" s="2929"/>
    </row>
    <row r="45" spans="2:18"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4">
        <v>-138.16137994768803</v>
      </c>
      <c r="R45" s="2929"/>
    </row>
    <row r="46" spans="2:18"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4">
        <v>42.888206195966468</v>
      </c>
      <c r="R46" s="2929"/>
    </row>
    <row r="47" spans="2:18"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4">
        <v>176.23953561884056</v>
      </c>
      <c r="R47" s="2929"/>
    </row>
    <row r="48" spans="2:18"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7">
        <v>139.18245986901223</v>
      </c>
      <c r="R48" s="2929"/>
    </row>
    <row r="49" spans="2:18" ht="18" customHeight="1" x14ac:dyDescent="0.25">
      <c r="B49" s="2585" t="s">
        <v>2802</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1" t="s">
        <v>2543</v>
      </c>
      <c r="R49" s="2929"/>
    </row>
    <row r="50" spans="2:18"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2">
        <v>-12.71249044665006</v>
      </c>
      <c r="R50" s="2929"/>
    </row>
    <row r="51" spans="2:18" ht="18" customHeight="1" x14ac:dyDescent="0.25">
      <c r="B51" s="2577" t="s">
        <v>2803</v>
      </c>
      <c r="C51" s="935"/>
      <c r="D51" s="935"/>
      <c r="E51" s="935"/>
      <c r="F51" s="935"/>
      <c r="G51" s="935"/>
      <c r="H51" s="935"/>
      <c r="I51" s="935"/>
      <c r="J51" s="935"/>
      <c r="K51" s="935"/>
      <c r="L51" s="935"/>
      <c r="M51" s="935"/>
      <c r="N51" s="935"/>
      <c r="O51" s="935"/>
      <c r="P51" s="935"/>
      <c r="Q51" s="1308"/>
      <c r="R51" s="2929"/>
    </row>
    <row r="52" spans="2:18" ht="18" customHeight="1" x14ac:dyDescent="0.25">
      <c r="B52" s="2577" t="s">
        <v>2308</v>
      </c>
      <c r="C52" s="935"/>
      <c r="D52" s="935"/>
      <c r="E52" s="935"/>
      <c r="F52" s="935"/>
      <c r="G52" s="935"/>
      <c r="H52" s="935"/>
      <c r="I52" s="935"/>
      <c r="J52" s="935"/>
      <c r="K52" s="935"/>
      <c r="L52" s="935"/>
      <c r="M52" s="935"/>
      <c r="N52" s="935"/>
      <c r="O52" s="935"/>
      <c r="P52" s="935"/>
      <c r="Q52" s="1308"/>
      <c r="R52" s="2929"/>
    </row>
    <row r="53" spans="2:18"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4">
        <v>-12.71249044665006</v>
      </c>
      <c r="R53" s="2929"/>
    </row>
    <row r="54" spans="2:18" ht="18" customHeight="1" x14ac:dyDescent="0.25">
      <c r="B54" s="2577" t="s">
        <v>2266</v>
      </c>
      <c r="C54" s="935"/>
      <c r="D54" s="935"/>
      <c r="E54" s="935"/>
      <c r="F54" s="935"/>
      <c r="G54" s="935"/>
      <c r="H54" s="935"/>
      <c r="I54" s="935"/>
      <c r="J54" s="935"/>
      <c r="K54" s="935"/>
      <c r="L54" s="935"/>
      <c r="M54" s="935"/>
      <c r="N54" s="935"/>
      <c r="O54" s="935"/>
      <c r="P54" s="935"/>
      <c r="Q54" s="1308"/>
      <c r="R54" s="2929"/>
    </row>
    <row r="55" spans="2:18" ht="18" customHeight="1" x14ac:dyDescent="0.25">
      <c r="B55" s="2582" t="s">
        <v>2804</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7" t="s">
        <v>2543</v>
      </c>
      <c r="R55" s="2929"/>
    </row>
    <row r="56" spans="2:18" ht="18" customHeight="1" x14ac:dyDescent="0.25">
      <c r="B56" s="3113" t="s">
        <v>2814</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5">
        <v>13.193565108420549</v>
      </c>
      <c r="R56" s="2929"/>
    </row>
    <row r="57" spans="2:18" ht="18" customHeight="1" x14ac:dyDescent="0.25">
      <c r="B57" s="3116"/>
      <c r="C57" s="3117"/>
      <c r="D57" s="3117"/>
      <c r="E57" s="3117"/>
      <c r="F57" s="3117"/>
      <c r="G57" s="3117"/>
      <c r="H57" s="3117"/>
      <c r="I57" s="3117"/>
      <c r="J57" s="3117"/>
      <c r="K57" s="3117"/>
      <c r="L57" s="3117"/>
      <c r="M57" s="3117"/>
      <c r="N57" s="3117"/>
      <c r="O57" s="3117"/>
      <c r="P57" s="3117"/>
      <c r="Q57" s="3117"/>
      <c r="R57" s="135"/>
    </row>
    <row r="58" spans="2:18" ht="18" customHeight="1" x14ac:dyDescent="0.25">
      <c r="B58" s="2673" t="s">
        <v>2805</v>
      </c>
      <c r="C58" s="965"/>
      <c r="D58" s="965"/>
      <c r="E58" s="965"/>
      <c r="F58" s="965"/>
      <c r="G58" s="965"/>
      <c r="H58" s="965"/>
      <c r="I58" s="965"/>
      <c r="J58" s="965"/>
      <c r="K58" s="965"/>
      <c r="L58" s="965"/>
      <c r="M58" s="965"/>
      <c r="N58" s="965"/>
      <c r="O58" s="965"/>
      <c r="P58" s="965"/>
      <c r="Q58" s="3135"/>
      <c r="R58" s="2929"/>
    </row>
    <row r="59" spans="2:18"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4">
        <v>16.96206232193763</v>
      </c>
      <c r="R59" s="2929"/>
    </row>
    <row r="60" spans="2:18"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4">
        <v>47.02928641245969</v>
      </c>
      <c r="R60" s="2929"/>
    </row>
    <row r="61" spans="2:18"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4">
        <v>-21.714854850365452</v>
      </c>
      <c r="R61" s="2929"/>
    </row>
    <row r="62" spans="2:18"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3" t="s">
        <v>84</v>
      </c>
      <c r="N62" s="3103" t="s">
        <v>84</v>
      </c>
      <c r="O62" s="3103" t="s">
        <v>84</v>
      </c>
      <c r="P62" s="3103" t="s">
        <v>84</v>
      </c>
      <c r="Q62" s="3104" t="s">
        <v>2543</v>
      </c>
      <c r="R62" s="2929"/>
    </row>
    <row r="63" spans="2:18"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4">
        <v>24.970473024654975</v>
      </c>
      <c r="R63" s="2929"/>
    </row>
    <row r="64" spans="2:18"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3" t="s">
        <v>84</v>
      </c>
      <c r="N64" s="3103" t="s">
        <v>84</v>
      </c>
      <c r="O64" s="3103" t="s">
        <v>84</v>
      </c>
      <c r="P64" s="3103" t="s">
        <v>84</v>
      </c>
      <c r="Q64" s="3104" t="s">
        <v>2543</v>
      </c>
      <c r="R64" s="2929"/>
    </row>
    <row r="65" spans="2:18"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7">
        <v>50.118171214495746</v>
      </c>
      <c r="R65" s="135"/>
    </row>
    <row r="66" spans="2:18" ht="18" customHeight="1" x14ac:dyDescent="0.25">
      <c r="B66" s="3122" t="s">
        <v>2815</v>
      </c>
      <c r="C66" s="3136"/>
      <c r="D66" s="3136"/>
      <c r="E66" s="3136"/>
      <c r="F66" s="3136"/>
      <c r="G66" s="3136"/>
      <c r="H66" s="3136"/>
      <c r="I66" s="3136"/>
      <c r="J66" s="3136"/>
      <c r="K66" s="3136"/>
      <c r="L66" s="3136"/>
      <c r="M66" s="3136"/>
      <c r="N66" s="3136"/>
      <c r="O66" s="3136"/>
      <c r="P66" s="3136"/>
      <c r="Q66" s="3137"/>
    </row>
    <row r="67" spans="2:18" ht="18" customHeight="1" x14ac:dyDescent="0.25">
      <c r="C67" s="2683"/>
      <c r="D67" s="2683"/>
      <c r="E67" s="2683"/>
      <c r="F67" s="2683"/>
      <c r="G67" s="2683"/>
      <c r="H67" s="2683"/>
      <c r="I67" s="2683"/>
      <c r="J67" s="2683"/>
      <c r="K67" s="2683"/>
      <c r="L67" s="2683"/>
      <c r="M67" s="2683"/>
      <c r="N67" s="2683"/>
      <c r="O67" s="2683"/>
      <c r="P67" s="2683"/>
      <c r="Q67" s="2683"/>
    </row>
    <row r="68" spans="2:18" ht="18" customHeight="1" x14ac:dyDescent="0.25">
      <c r="B68" s="2696" t="s">
        <v>2816</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4" t="s">
        <v>2543</v>
      </c>
    </row>
    <row r="69" spans="2:18" ht="18" customHeight="1" x14ac:dyDescent="0.25">
      <c r="C69" s="2683"/>
      <c r="D69" s="2683"/>
      <c r="E69" s="2683"/>
      <c r="F69" s="2683"/>
      <c r="G69" s="2683"/>
      <c r="H69" s="2683"/>
      <c r="I69" s="2683"/>
      <c r="J69" s="2683"/>
      <c r="K69" s="2683"/>
      <c r="L69" s="2683"/>
      <c r="M69" s="2683"/>
      <c r="N69" s="2683"/>
      <c r="O69" s="2683"/>
      <c r="P69" s="2683"/>
      <c r="Q69" s="3138"/>
    </row>
    <row r="70" spans="2:18" ht="18" customHeight="1" x14ac:dyDescent="0.25">
      <c r="B70" s="2673" t="s">
        <v>2817</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7">
        <v>34.782794814990687</v>
      </c>
    </row>
    <row r="71" spans="2:18" ht="18" customHeight="1" x14ac:dyDescent="0.25">
      <c r="B71" s="3128" t="s">
        <v>2818</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4">
        <v>690.0892151022008</v>
      </c>
    </row>
    <row r="72" spans="2:18" ht="18" customHeight="1" x14ac:dyDescent="0.25">
      <c r="B72" s="3128" t="s">
        <v>2819</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4">
        <v>34.782794814990687</v>
      </c>
    </row>
    <row r="73" spans="2:18" ht="18" customHeight="1" x14ac:dyDescent="0.25">
      <c r="B73" s="3129" t="s">
        <v>2809</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1">
        <v>690.0892151022008</v>
      </c>
    </row>
    <row r="74" spans="2:18" ht="14.1" customHeight="1" x14ac:dyDescent="0.25">
      <c r="B74" s="143" t="s">
        <v>137</v>
      </c>
    </row>
    <row r="75" spans="2:18" ht="14.1" customHeight="1" x14ac:dyDescent="0.25">
      <c r="B75" s="143" t="s">
        <v>2810</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R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R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7" width="16.88671875" customWidth="1"/>
    <col min="18" max="19" width="10.8867187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18" ht="18.899999999999999" customHeight="1" x14ac:dyDescent="0.25">
      <c r="B1" s="5" t="s">
        <v>2790</v>
      </c>
      <c r="Q1" s="100" t="s">
        <v>62</v>
      </c>
    </row>
    <row r="2" spans="2:18" ht="18.899999999999999" customHeight="1" x14ac:dyDescent="0.25">
      <c r="B2" s="5" t="s">
        <v>2820</v>
      </c>
      <c r="Q2" s="100" t="s">
        <v>64</v>
      </c>
    </row>
    <row r="3" spans="2:18" ht="18.899999999999999" customHeight="1" x14ac:dyDescent="0.25">
      <c r="B3" s="5" t="s">
        <v>2821</v>
      </c>
      <c r="Q3" s="100" t="s">
        <v>65</v>
      </c>
    </row>
    <row r="4" spans="2:18" ht="15.75" hidden="1" customHeight="1" x14ac:dyDescent="0.25">
      <c r="B4" s="5"/>
      <c r="Q4" s="100"/>
    </row>
    <row r="5" spans="2:18" ht="15.75" hidden="1" customHeight="1" x14ac:dyDescent="0.25">
      <c r="B5" s="5"/>
      <c r="Q5" s="100"/>
    </row>
    <row r="6" spans="2:18" ht="15.75" hidden="1" customHeight="1" x14ac:dyDescent="0.25">
      <c r="B6" s="5"/>
      <c r="Q6" s="100"/>
    </row>
    <row r="7" spans="2:18" ht="12.75" customHeight="1" x14ac:dyDescent="0.25">
      <c r="B7" s="6" t="s">
        <v>66</v>
      </c>
    </row>
    <row r="8" spans="2:18" ht="60" customHeight="1" x14ac:dyDescent="0.25">
      <c r="B8" s="3139" t="s">
        <v>67</v>
      </c>
      <c r="C8" s="3091" t="s">
        <v>2822</v>
      </c>
      <c r="D8" s="3091" t="s">
        <v>2823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62</v>
      </c>
      <c r="Q8" s="3093" t="s">
        <v>2795</v>
      </c>
      <c r="R8" s="2929"/>
    </row>
    <row r="9" spans="2:18"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7" t="s">
        <v>862</v>
      </c>
      <c r="R9" s="2929"/>
    </row>
    <row r="10" spans="2:18"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2">
        <v>2.6446666568262374</v>
      </c>
      <c r="R10" s="2929"/>
    </row>
    <row r="11" spans="2:18"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4">
        <v>-18.574045378851459</v>
      </c>
      <c r="R11" s="2929"/>
    </row>
    <row r="12" spans="2:18"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4">
        <v>29.271972679872661</v>
      </c>
      <c r="R12" s="2929"/>
    </row>
    <row r="13" spans="2:18" ht="18" customHeight="1" x14ac:dyDescent="0.25">
      <c r="B13" s="2539" t="s">
        <v>2798</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4">
        <v>7.5329700067480871</v>
      </c>
      <c r="R13" s="2929"/>
    </row>
    <row r="14" spans="2:18"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4">
        <v>-31.353911214363155</v>
      </c>
      <c r="R14" s="2929"/>
    </row>
    <row r="15" spans="2:18"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4">
        <v>-17.150366455102585</v>
      </c>
      <c r="R15" s="2929"/>
    </row>
    <row r="16" spans="2:18"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4" t="s">
        <v>2543</v>
      </c>
      <c r="R16" s="2929"/>
    </row>
    <row r="17" spans="2:18"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4">
        <v>7.0074357751904435</v>
      </c>
      <c r="R17" s="2929"/>
    </row>
    <row r="18" spans="2:18"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4">
        <v>30.137357003333438</v>
      </c>
      <c r="R18" s="2929"/>
    </row>
    <row r="19" spans="2:18"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4">
        <v>-4.5522428346059662</v>
      </c>
      <c r="R19" s="2929"/>
    </row>
    <row r="20" spans="2:18" ht="18" customHeight="1" x14ac:dyDescent="0.25">
      <c r="B20" s="3105" t="s">
        <v>2237</v>
      </c>
      <c r="C20" s="3141"/>
      <c r="D20" s="3141"/>
      <c r="E20" s="3141"/>
      <c r="F20" s="3141"/>
      <c r="G20" s="3141"/>
      <c r="H20" s="3141"/>
      <c r="I20" s="3141"/>
      <c r="J20" s="3141"/>
      <c r="K20" s="3141"/>
      <c r="L20" s="3141"/>
      <c r="M20" s="3141"/>
      <c r="N20" s="3141"/>
      <c r="O20" s="3141"/>
      <c r="P20" s="3141"/>
      <c r="Q20" s="3142"/>
      <c r="R20" s="2929"/>
    </row>
    <row r="21" spans="2:18"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9">
        <v>344.23520833333333</v>
      </c>
      <c r="R21" s="2929"/>
    </row>
    <row r="22" spans="2:18"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4" t="s">
        <v>2543</v>
      </c>
      <c r="R22" s="2929"/>
    </row>
    <row r="23" spans="2:18"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4">
        <v>344.23520833333333</v>
      </c>
      <c r="R23" s="2929"/>
    </row>
    <row r="24" spans="2:18"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4" t="s">
        <v>2543</v>
      </c>
      <c r="R24" s="2929"/>
    </row>
    <row r="25" spans="2:18"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4" t="s">
        <v>2543</v>
      </c>
      <c r="R25" s="2929"/>
    </row>
    <row r="26" spans="2:18" ht="18" customHeight="1" x14ac:dyDescent="0.25">
      <c r="B26" s="2534" t="s">
        <v>2241</v>
      </c>
      <c r="C26" s="935"/>
      <c r="D26" s="935"/>
      <c r="E26" s="935"/>
      <c r="F26" s="935"/>
      <c r="G26" s="935"/>
      <c r="H26" s="935"/>
      <c r="I26" s="935"/>
      <c r="J26" s="935"/>
      <c r="K26" s="935"/>
      <c r="L26" s="935"/>
      <c r="M26" s="935"/>
      <c r="N26" s="935"/>
      <c r="O26" s="935"/>
      <c r="P26" s="935"/>
      <c r="Q26" s="1308"/>
      <c r="R26" s="2929"/>
    </row>
    <row r="27" spans="2:18" ht="18" customHeight="1" x14ac:dyDescent="0.25">
      <c r="B27" s="2534" t="s">
        <v>2242</v>
      </c>
      <c r="C27" s="935"/>
      <c r="D27" s="935"/>
      <c r="E27" s="935"/>
      <c r="F27" s="935"/>
      <c r="G27" s="935"/>
      <c r="H27" s="935"/>
      <c r="I27" s="935"/>
      <c r="J27" s="935"/>
      <c r="K27" s="935"/>
      <c r="L27" s="935"/>
      <c r="M27" s="935"/>
      <c r="N27" s="935"/>
      <c r="O27" s="935"/>
      <c r="P27" s="935"/>
      <c r="Q27" s="1308"/>
      <c r="R27" s="2929"/>
    </row>
    <row r="28" spans="2:18"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4" t="s">
        <v>2543</v>
      </c>
      <c r="R28" s="2929"/>
    </row>
    <row r="29" spans="2:18" ht="18" customHeight="1" x14ac:dyDescent="0.25">
      <c r="B29" s="2562" t="s">
        <v>2799</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1" t="s">
        <v>2543</v>
      </c>
      <c r="R29" s="2929"/>
    </row>
    <row r="30" spans="2:18"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2">
        <v>9.4511005236464918</v>
      </c>
      <c r="R30" s="2929"/>
    </row>
    <row r="31" spans="2:18"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4">
        <v>8.8173023272166855</v>
      </c>
      <c r="R31" s="2929"/>
    </row>
    <row r="32" spans="2:18"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4">
        <v>33.13366672832197</v>
      </c>
      <c r="R32" s="2929"/>
    </row>
    <row r="33" spans="2:18"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3" t="s">
        <v>84</v>
      </c>
      <c r="N33" s="3103" t="s">
        <v>84</v>
      </c>
      <c r="O33" s="3103" t="s">
        <v>84</v>
      </c>
      <c r="P33" s="3103" t="s">
        <v>84</v>
      </c>
      <c r="Q33" s="3104" t="s">
        <v>2543</v>
      </c>
      <c r="R33" s="2929"/>
    </row>
    <row r="34" spans="2:18"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4" t="s">
        <v>2543</v>
      </c>
      <c r="R34" s="2929"/>
    </row>
    <row r="35" spans="2:18"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4" t="s">
        <v>2543</v>
      </c>
      <c r="R35" s="2929"/>
    </row>
    <row r="36" spans="2:18"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4">
        <v>14.846515181854436</v>
      </c>
      <c r="R36" s="2929"/>
    </row>
    <row r="37" spans="2:18" ht="18" customHeight="1" x14ac:dyDescent="0.25">
      <c r="B37" s="2582" t="s">
        <v>946</v>
      </c>
      <c r="C37" s="3141"/>
      <c r="D37" s="3141"/>
      <c r="E37" s="3141"/>
      <c r="F37" s="3141"/>
      <c r="G37" s="3141"/>
      <c r="H37" s="3141"/>
      <c r="I37" s="3141"/>
      <c r="J37" s="3141"/>
      <c r="K37" s="3141"/>
      <c r="L37" s="3141"/>
      <c r="M37" s="3141"/>
      <c r="N37" s="3141"/>
      <c r="O37" s="3141"/>
      <c r="P37" s="3141"/>
      <c r="Q37" s="3142"/>
      <c r="R37" s="2929"/>
    </row>
    <row r="38" spans="2:18" ht="18" customHeight="1" x14ac:dyDescent="0.25">
      <c r="B38" s="2582" t="s">
        <v>947</v>
      </c>
      <c r="C38" s="3141"/>
      <c r="D38" s="3141"/>
      <c r="E38" s="3141"/>
      <c r="F38" s="3141"/>
      <c r="G38" s="3141"/>
      <c r="H38" s="3141"/>
      <c r="I38" s="3141"/>
      <c r="J38" s="3141"/>
      <c r="K38" s="3141"/>
      <c r="L38" s="3141"/>
      <c r="M38" s="3141"/>
      <c r="N38" s="3141"/>
      <c r="O38" s="3141"/>
      <c r="P38" s="3141"/>
      <c r="Q38" s="3142"/>
      <c r="R38" s="2929"/>
    </row>
    <row r="39" spans="2:18" ht="18" customHeight="1" x14ac:dyDescent="0.25">
      <c r="B39" s="2582" t="s">
        <v>2251</v>
      </c>
      <c r="C39" s="3141"/>
      <c r="D39" s="3141"/>
      <c r="E39" s="3141"/>
      <c r="F39" s="3141"/>
      <c r="G39" s="3141"/>
      <c r="H39" s="3141"/>
      <c r="I39" s="3141"/>
      <c r="J39" s="3141"/>
      <c r="K39" s="3141"/>
      <c r="L39" s="3141"/>
      <c r="M39" s="3141"/>
      <c r="N39" s="3141"/>
      <c r="O39" s="3141"/>
      <c r="P39" s="3141"/>
      <c r="Q39" s="3142"/>
      <c r="R39" s="2929"/>
    </row>
    <row r="40" spans="2:18"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7" t="s">
        <v>2543</v>
      </c>
      <c r="R40" s="2929"/>
    </row>
    <row r="41" spans="2:18" ht="18" customHeight="1" x14ac:dyDescent="0.25">
      <c r="B41" s="3134" t="s">
        <v>2800</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9">
        <v>2.4010248516395056</v>
      </c>
      <c r="R41" s="2929"/>
    </row>
    <row r="42" spans="2:18"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4">
        <v>-32.38078571311457</v>
      </c>
      <c r="R42" s="2929"/>
    </row>
    <row r="43" spans="2:18"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4" t="s">
        <v>2543</v>
      </c>
      <c r="R43" s="2929"/>
    </row>
    <row r="44" spans="2:18" ht="18" customHeight="1" x14ac:dyDescent="0.25">
      <c r="B44" s="2577" t="s">
        <v>2801</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4">
        <v>14.939018762582442</v>
      </c>
      <c r="R44" s="2929"/>
    </row>
    <row r="45" spans="2:18"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4" t="s">
        <v>2543</v>
      </c>
      <c r="R45" s="2929"/>
    </row>
    <row r="46" spans="2:18"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4" t="s">
        <v>2543</v>
      </c>
      <c r="R46" s="2929"/>
    </row>
    <row r="47" spans="2:18"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4" t="s">
        <v>2543</v>
      </c>
      <c r="R47" s="2929"/>
    </row>
    <row r="48" spans="2:18" ht="18" customHeight="1" x14ac:dyDescent="0.25">
      <c r="B48" s="2577" t="s">
        <v>2305</v>
      </c>
      <c r="C48" s="3141"/>
      <c r="D48" s="3141"/>
      <c r="E48" s="3141"/>
      <c r="F48" s="3141"/>
      <c r="G48" s="3141"/>
      <c r="H48" s="3141"/>
      <c r="I48" s="3141"/>
      <c r="J48" s="3141"/>
      <c r="K48" s="3141"/>
      <c r="L48" s="3141"/>
      <c r="M48" s="3141"/>
      <c r="N48" s="3141"/>
      <c r="O48" s="3141"/>
      <c r="P48" s="3141"/>
      <c r="Q48" s="3142"/>
      <c r="R48" s="2929"/>
    </row>
    <row r="49" spans="2:18" ht="18" customHeight="1" x14ac:dyDescent="0.25">
      <c r="B49" s="2585" t="s">
        <v>2802</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1" t="s">
        <v>2543</v>
      </c>
      <c r="R49" s="2929"/>
    </row>
    <row r="50" spans="2:18"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2">
        <v>17.91237325046308</v>
      </c>
      <c r="R50" s="2929"/>
    </row>
    <row r="51" spans="2:18" ht="18" customHeight="1" x14ac:dyDescent="0.25">
      <c r="B51" s="2577" t="s">
        <v>2803</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4">
        <v>20.782199900450994</v>
      </c>
      <c r="R51" s="2929"/>
    </row>
    <row r="52" spans="2:18"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4">
        <v>24.337430839465242</v>
      </c>
      <c r="R52" s="2929"/>
    </row>
    <row r="53" spans="2:18"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4">
        <v>-8.8836845758225707</v>
      </c>
      <c r="R53" s="2929"/>
    </row>
    <row r="54" spans="2:18"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4">
        <v>2.6676646406809539</v>
      </c>
      <c r="R54" s="2929"/>
    </row>
    <row r="55" spans="2:18" ht="18" customHeight="1" x14ac:dyDescent="0.25">
      <c r="B55" s="2582" t="s">
        <v>2804</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7" t="s">
        <v>2543</v>
      </c>
      <c r="R55" s="2929"/>
    </row>
    <row r="56" spans="2:18" ht="18" customHeight="1" x14ac:dyDescent="0.25">
      <c r="B56" s="3113" t="s">
        <v>2357</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5">
        <v>13.901956671820095</v>
      </c>
      <c r="R56" s="2929"/>
    </row>
    <row r="57" spans="2:18" ht="18" customHeight="1" x14ac:dyDescent="0.25">
      <c r="B57" s="3143"/>
      <c r="C57" s="3144"/>
      <c r="D57" s="3144"/>
      <c r="E57" s="3144"/>
      <c r="F57" s="3144"/>
      <c r="G57" s="3144"/>
      <c r="H57" s="3144"/>
      <c r="I57" s="3144"/>
      <c r="J57" s="3144"/>
      <c r="K57" s="3144"/>
      <c r="L57" s="3144"/>
      <c r="M57" s="3144"/>
      <c r="N57" s="3144"/>
      <c r="O57" s="3144"/>
      <c r="P57" s="3144"/>
      <c r="Q57" s="3144"/>
      <c r="R57" s="135"/>
    </row>
    <row r="58" spans="2:18" ht="18" customHeight="1" x14ac:dyDescent="0.25">
      <c r="B58" s="3131" t="s">
        <v>2824</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7">
        <v>10.192643227714829</v>
      </c>
      <c r="R58" s="2929"/>
    </row>
    <row r="59" spans="2:18" ht="18" customHeight="1" x14ac:dyDescent="0.25">
      <c r="B59" s="3148" t="s">
        <v>2825</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7">
        <v>10.176004571010422</v>
      </c>
      <c r="R59" s="2929"/>
    </row>
    <row r="60" spans="2:18" ht="18" customHeight="1" x14ac:dyDescent="0.25">
      <c r="B60" s="3143"/>
      <c r="C60" s="3144"/>
      <c r="D60" s="3144"/>
      <c r="E60" s="3144"/>
      <c r="F60" s="3144"/>
      <c r="G60" s="3144"/>
      <c r="H60" s="3144"/>
      <c r="I60" s="3144"/>
      <c r="J60" s="3144"/>
      <c r="K60" s="3144"/>
      <c r="L60" s="3144"/>
      <c r="M60" s="3144"/>
      <c r="N60" s="3144"/>
      <c r="O60" s="3144"/>
      <c r="P60" s="3144"/>
      <c r="Q60" s="3144"/>
      <c r="R60" s="135"/>
    </row>
    <row r="61" spans="2:18" ht="18" customHeight="1" x14ac:dyDescent="0.25">
      <c r="B61" s="3118" t="s">
        <v>2805</v>
      </c>
      <c r="C61" s="965"/>
      <c r="D61" s="965"/>
      <c r="E61" s="965"/>
      <c r="F61" s="965"/>
      <c r="G61" s="965"/>
      <c r="H61" s="965"/>
      <c r="I61" s="965"/>
      <c r="J61" s="965"/>
      <c r="K61" s="965"/>
      <c r="L61" s="965"/>
      <c r="M61" s="965"/>
      <c r="N61" s="965"/>
      <c r="O61" s="965"/>
      <c r="P61" s="965"/>
      <c r="Q61" s="3135"/>
      <c r="R61" s="2929"/>
    </row>
    <row r="62" spans="2:18"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4">
        <v>-7.8807426512082612</v>
      </c>
      <c r="R62" s="2929"/>
    </row>
    <row r="63" spans="2:18"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4">
        <v>46.216107079495892</v>
      </c>
      <c r="R63" s="2929"/>
    </row>
    <row r="64" spans="2:18"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4">
        <v>-14.267286739812452</v>
      </c>
      <c r="R64" s="2929"/>
    </row>
    <row r="65" spans="2:18"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4" t="s">
        <v>2543</v>
      </c>
      <c r="R65" s="2929"/>
    </row>
    <row r="66" spans="2:18" ht="18" customHeight="1" x14ac:dyDescent="0.25">
      <c r="B66" s="2628" t="s">
        <v>130</v>
      </c>
      <c r="C66" s="935"/>
      <c r="D66" s="935"/>
      <c r="E66" s="935"/>
      <c r="F66" s="935"/>
      <c r="G66" s="935"/>
      <c r="H66" s="935"/>
      <c r="I66" s="935"/>
      <c r="J66" s="935"/>
      <c r="K66" s="935"/>
      <c r="L66" s="935"/>
      <c r="M66" s="935"/>
      <c r="N66" s="935"/>
      <c r="O66" s="935"/>
      <c r="P66" s="935"/>
      <c r="Q66" s="1308"/>
      <c r="R66" s="2929"/>
    </row>
    <row r="67" spans="2:18" ht="18" customHeight="1" x14ac:dyDescent="0.25">
      <c r="B67" s="2628" t="s">
        <v>2275</v>
      </c>
      <c r="C67" s="935"/>
      <c r="D67" s="935"/>
      <c r="E67" s="935"/>
      <c r="F67" s="935"/>
      <c r="G67" s="935"/>
      <c r="H67" s="935"/>
      <c r="I67" s="935"/>
      <c r="J67" s="935"/>
      <c r="K67" s="935"/>
      <c r="L67" s="935"/>
      <c r="M67" s="935"/>
      <c r="N67" s="935"/>
      <c r="O67" s="935"/>
      <c r="P67" s="935"/>
      <c r="Q67" s="1308"/>
      <c r="R67" s="2929"/>
    </row>
    <row r="68" spans="2:18" ht="18" customHeight="1" x14ac:dyDescent="0.25">
      <c r="B68" s="2629" t="s">
        <v>2276</v>
      </c>
      <c r="C68" s="3141"/>
      <c r="D68" s="3141"/>
      <c r="E68" s="3141"/>
      <c r="F68" s="3141"/>
      <c r="G68" s="3141"/>
      <c r="H68" s="3141"/>
      <c r="I68" s="3141"/>
      <c r="J68" s="3141"/>
      <c r="K68" s="3141"/>
      <c r="L68" s="3141"/>
      <c r="M68" s="3141"/>
      <c r="N68" s="3141"/>
      <c r="O68" s="3141"/>
      <c r="P68" s="3141"/>
      <c r="Q68" s="3142"/>
      <c r="R68" s="135"/>
    </row>
    <row r="69" spans="2:18" ht="18" customHeight="1" x14ac:dyDescent="0.25">
      <c r="B69" s="3122" t="s">
        <v>2815</v>
      </c>
      <c r="C69" s="3136"/>
      <c r="D69" s="3136"/>
      <c r="E69" s="3136"/>
      <c r="F69" s="3136"/>
      <c r="G69" s="3136"/>
      <c r="H69" s="3136"/>
      <c r="I69" s="3136"/>
      <c r="J69" s="3136"/>
      <c r="K69" s="3136"/>
      <c r="L69" s="3136"/>
      <c r="M69" s="3136"/>
      <c r="N69" s="3136"/>
      <c r="O69" s="3136"/>
      <c r="P69" s="3136"/>
      <c r="Q69" s="3137"/>
    </row>
    <row r="70" spans="2:18" ht="18" customHeight="1" x14ac:dyDescent="0.25">
      <c r="C70" s="2683"/>
      <c r="D70" s="2683"/>
      <c r="E70" s="2683"/>
      <c r="F70" s="2683"/>
      <c r="G70" s="2683"/>
      <c r="H70" s="2683"/>
      <c r="I70" s="2683"/>
      <c r="J70" s="2683"/>
      <c r="K70" s="2683"/>
      <c r="L70" s="2683"/>
      <c r="M70" s="2683"/>
      <c r="N70" s="2683"/>
      <c r="O70" s="2683"/>
      <c r="P70" s="2683"/>
      <c r="Q70" s="2683"/>
    </row>
    <row r="71" spans="2:18" ht="18" customHeight="1" x14ac:dyDescent="0.25">
      <c r="B71" s="2696" t="s">
        <v>2826</v>
      </c>
      <c r="C71" s="3149"/>
      <c r="D71" s="3149"/>
      <c r="E71" s="3149"/>
      <c r="F71" s="3149"/>
      <c r="G71" s="3149"/>
      <c r="H71" s="3149"/>
      <c r="I71" s="3149"/>
      <c r="J71" s="3149"/>
      <c r="K71" s="3149"/>
      <c r="L71" s="3149"/>
      <c r="M71" s="3149"/>
      <c r="N71" s="3149"/>
      <c r="O71" s="3149"/>
      <c r="P71" s="3149"/>
      <c r="Q71" s="3150"/>
    </row>
    <row r="72" spans="2:18" ht="14.1" customHeight="1" x14ac:dyDescent="0.25">
      <c r="B72" s="143" t="s">
        <v>137</v>
      </c>
      <c r="G72" s="135"/>
    </row>
    <row r="73" spans="2:18" ht="14.1" customHeight="1" x14ac:dyDescent="0.25">
      <c r="B73" s="143" t="s">
        <v>2810</v>
      </c>
      <c r="C73" s="492"/>
      <c r="D73" s="492"/>
      <c r="E73" s="492"/>
      <c r="F73" s="492"/>
    </row>
    <row r="74" spans="2:18"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R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R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7" width="16.88671875" customWidth="1"/>
    <col min="18" max="19" width="10.88671875" customWidth="1"/>
    <col min="20" max="23" width="9.109375" customWidth="1"/>
    <col min="24" max="24" width="8.88671875" customWidth="1"/>
    <col min="25" max="25" width="8.44140625" customWidth="1"/>
    <col min="26" max="26" width="9.109375" customWidth="1"/>
    <col min="27" max="27" width="8.88671875" customWidth="1"/>
    <col min="28" max="28" width="8.44140625" customWidth="1"/>
  </cols>
  <sheetData>
    <row r="1" spans="2:18" ht="18.899999999999999" customHeight="1" x14ac:dyDescent="0.25">
      <c r="B1" s="5" t="s">
        <v>2790</v>
      </c>
      <c r="Q1" s="100" t="s">
        <v>62</v>
      </c>
    </row>
    <row r="2" spans="2:18" ht="18.899999999999999" customHeight="1" x14ac:dyDescent="0.25">
      <c r="B2" s="5" t="s">
        <v>2827</v>
      </c>
      <c r="Q2" s="100" t="s">
        <v>64</v>
      </c>
    </row>
    <row r="3" spans="2:18" ht="18.899999999999999" customHeight="1" x14ac:dyDescent="0.25">
      <c r="B3" s="5" t="s">
        <v>2828</v>
      </c>
      <c r="Q3" s="100" t="s">
        <v>65</v>
      </c>
    </row>
    <row r="4" spans="2:18" ht="15.75" hidden="1" customHeight="1" x14ac:dyDescent="0.25">
      <c r="B4" s="5"/>
      <c r="Q4" s="100"/>
    </row>
    <row r="5" spans="2:18" ht="15.75" hidden="1" customHeight="1" x14ac:dyDescent="0.25">
      <c r="B5" s="5"/>
      <c r="Q5" s="100"/>
    </row>
    <row r="6" spans="2:18" ht="15.75" hidden="1" customHeight="1" x14ac:dyDescent="0.25">
      <c r="B6" s="5"/>
      <c r="Q6" s="100"/>
    </row>
    <row r="7" spans="2:18" ht="12.75" customHeight="1" x14ac:dyDescent="0.25">
      <c r="B7" s="6" t="s">
        <v>66</v>
      </c>
    </row>
    <row r="8" spans="2:18" ht="60" customHeight="1" x14ac:dyDescent="0.25">
      <c r="B8" s="3139" t="s">
        <v>67</v>
      </c>
      <c r="C8" s="3091" t="s">
        <v>2822</v>
      </c>
      <c r="D8" s="3091" t="s">
        <v>2823</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62</v>
      </c>
      <c r="Q8" s="3093" t="s">
        <v>2795</v>
      </c>
      <c r="R8" s="2929"/>
    </row>
    <row r="9" spans="2:18"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7" t="s">
        <v>862</v>
      </c>
      <c r="R9" s="2929"/>
    </row>
    <row r="10" spans="2:18"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2">
        <v>38.482312256408292</v>
      </c>
      <c r="R10" s="2929"/>
    </row>
    <row r="11" spans="2:18"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4">
        <v>38.48797114574036</v>
      </c>
      <c r="R11" s="2929"/>
    </row>
    <row r="12" spans="2:18"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4">
        <v>87.46280847312778</v>
      </c>
      <c r="R12" s="2929"/>
    </row>
    <row r="13" spans="2:18" ht="18" customHeight="1" x14ac:dyDescent="0.25">
      <c r="B13" s="2539" t="s">
        <v>2798</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4">
        <v>13.713593968346169</v>
      </c>
      <c r="R13" s="2929"/>
    </row>
    <row r="14" spans="2:18"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4">
        <v>60.761524775926233</v>
      </c>
      <c r="R14" s="2929"/>
    </row>
    <row r="15" spans="2:18"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4">
        <v>10.929829297846991</v>
      </c>
      <c r="R15" s="2929"/>
    </row>
    <row r="16" spans="2:18"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4" t="s">
        <v>2543</v>
      </c>
      <c r="R16" s="2929"/>
    </row>
    <row r="17" spans="2:18"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4">
        <v>17.471421359684385</v>
      </c>
      <c r="R17" s="2929"/>
    </row>
    <row r="18" spans="2:18"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4" t="s">
        <v>2543</v>
      </c>
      <c r="R18" s="2929"/>
    </row>
    <row r="19" spans="2:18"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4">
        <v>17.471421359684385</v>
      </c>
      <c r="R19" s="2929"/>
    </row>
    <row r="20" spans="2:18" ht="18" customHeight="1" x14ac:dyDescent="0.25">
      <c r="B20" s="3105" t="s">
        <v>2237</v>
      </c>
      <c r="C20" s="3141"/>
      <c r="D20" s="3141"/>
      <c r="E20" s="3141"/>
      <c r="F20" s="3141"/>
      <c r="G20" s="3141"/>
      <c r="H20" s="3141"/>
      <c r="I20" s="3141"/>
      <c r="J20" s="3141"/>
      <c r="K20" s="3141"/>
      <c r="L20" s="3141"/>
      <c r="M20" s="3141"/>
      <c r="N20" s="3141"/>
      <c r="O20" s="3141"/>
      <c r="P20" s="3141"/>
      <c r="Q20" s="3142"/>
      <c r="R20" s="2929"/>
    </row>
    <row r="21" spans="2:18"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9">
        <v>-41.623148424258076</v>
      </c>
      <c r="R21" s="2929"/>
    </row>
    <row r="22" spans="2:18"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3" t="s">
        <v>84</v>
      </c>
      <c r="Q22" s="3104" t="s">
        <v>2543</v>
      </c>
      <c r="R22" s="2929"/>
    </row>
    <row r="23" spans="2:18"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4" t="s">
        <v>2543</v>
      </c>
      <c r="R23" s="2929"/>
    </row>
    <row r="24" spans="2:18"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4" t="s">
        <v>2543</v>
      </c>
      <c r="R24" s="2929"/>
    </row>
    <row r="25" spans="2:18"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4" t="s">
        <v>2543</v>
      </c>
      <c r="R25" s="2929"/>
    </row>
    <row r="26" spans="2:18"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3" t="s">
        <v>84</v>
      </c>
      <c r="N26" s="3103" t="s">
        <v>84</v>
      </c>
      <c r="O26" s="3103" t="s">
        <v>84</v>
      </c>
      <c r="P26" s="3103" t="s">
        <v>84</v>
      </c>
      <c r="Q26" s="3104" t="s">
        <v>2543</v>
      </c>
      <c r="R26" s="2929"/>
    </row>
    <row r="27" spans="2:18" ht="18" customHeight="1" x14ac:dyDescent="0.25">
      <c r="B27" s="2534" t="s">
        <v>2242</v>
      </c>
      <c r="C27" s="935"/>
      <c r="D27" s="935"/>
      <c r="E27" s="935"/>
      <c r="F27" s="935"/>
      <c r="G27" s="935"/>
      <c r="H27" s="935"/>
      <c r="I27" s="935"/>
      <c r="J27" s="935"/>
      <c r="K27" s="935"/>
      <c r="L27" s="935"/>
      <c r="M27" s="935"/>
      <c r="N27" s="935"/>
      <c r="O27" s="935"/>
      <c r="P27" s="935"/>
      <c r="Q27" s="1308"/>
      <c r="R27" s="2929"/>
    </row>
    <row r="28" spans="2:18"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4">
        <v>-41.623148424258076</v>
      </c>
      <c r="R28" s="2929"/>
    </row>
    <row r="29" spans="2:18" ht="18" customHeight="1" x14ac:dyDescent="0.25">
      <c r="B29" s="2562" t="s">
        <v>2799</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1" t="s">
        <v>2543</v>
      </c>
      <c r="R29" s="2929"/>
    </row>
    <row r="30" spans="2:18"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2">
        <v>28.808081413572818</v>
      </c>
      <c r="R30" s="2929"/>
    </row>
    <row r="31" spans="2:18" ht="18" customHeight="1" x14ac:dyDescent="0.25">
      <c r="B31" s="2577" t="s">
        <v>2245</v>
      </c>
      <c r="C31" s="935"/>
      <c r="D31" s="935"/>
      <c r="E31" s="935"/>
      <c r="F31" s="935"/>
      <c r="G31" s="935"/>
      <c r="H31" s="935"/>
      <c r="I31" s="935"/>
      <c r="J31" s="935"/>
      <c r="K31" s="935"/>
      <c r="L31" s="935"/>
      <c r="M31" s="935"/>
      <c r="N31" s="935"/>
      <c r="O31" s="935"/>
      <c r="P31" s="935"/>
      <c r="Q31" s="1308"/>
      <c r="R31" s="2929"/>
    </row>
    <row r="32" spans="2:18"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4">
        <v>42.601784874802007</v>
      </c>
      <c r="R32" s="2929"/>
    </row>
    <row r="33" spans="2:18" ht="18" customHeight="1" x14ac:dyDescent="0.25">
      <c r="B33" s="2577" t="s">
        <v>2247</v>
      </c>
      <c r="C33" s="935"/>
      <c r="D33" s="935"/>
      <c r="E33" s="935"/>
      <c r="F33" s="935"/>
      <c r="G33" s="935"/>
      <c r="H33" s="935"/>
      <c r="I33" s="935"/>
      <c r="J33" s="935"/>
      <c r="K33" s="935"/>
      <c r="L33" s="935"/>
      <c r="M33" s="935"/>
      <c r="N33" s="935"/>
      <c r="O33" s="935"/>
      <c r="P33" s="935"/>
      <c r="Q33" s="1308"/>
      <c r="R33" s="2929"/>
    </row>
    <row r="34" spans="2:18"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4">
        <v>28.718648902001924</v>
      </c>
      <c r="R34" s="2929"/>
    </row>
    <row r="35" spans="2:18"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4" t="s">
        <v>2543</v>
      </c>
      <c r="R35" s="2929"/>
    </row>
    <row r="36" spans="2:18"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4">
        <v>13.106541244476549</v>
      </c>
      <c r="R36" s="2929"/>
    </row>
    <row r="37" spans="2:18" ht="18" customHeight="1" x14ac:dyDescent="0.25">
      <c r="B37" s="2582" t="s">
        <v>946</v>
      </c>
      <c r="C37" s="3141"/>
      <c r="D37" s="3141"/>
      <c r="E37" s="3141"/>
      <c r="F37" s="3141"/>
      <c r="G37" s="3141"/>
      <c r="H37" s="3141"/>
      <c r="I37" s="3141"/>
      <c r="J37" s="3141"/>
      <c r="K37" s="3141"/>
      <c r="L37" s="3141"/>
      <c r="M37" s="3141"/>
      <c r="N37" s="3141"/>
      <c r="O37" s="3141"/>
      <c r="P37" s="3141"/>
      <c r="Q37" s="3142"/>
      <c r="R37" s="2929"/>
    </row>
    <row r="38" spans="2:18" ht="18" customHeight="1" x14ac:dyDescent="0.25">
      <c r="B38" s="2582" t="s">
        <v>947</v>
      </c>
      <c r="C38" s="3141"/>
      <c r="D38" s="3141"/>
      <c r="E38" s="3141"/>
      <c r="F38" s="3141"/>
      <c r="G38" s="3141"/>
      <c r="H38" s="3141"/>
      <c r="I38" s="3141"/>
      <c r="J38" s="3141"/>
      <c r="K38" s="3141"/>
      <c r="L38" s="3141"/>
      <c r="M38" s="3141"/>
      <c r="N38" s="3141"/>
      <c r="O38" s="3141"/>
      <c r="P38" s="3141"/>
      <c r="Q38" s="3142"/>
      <c r="R38" s="2929"/>
    </row>
    <row r="39" spans="2:18" ht="18" customHeight="1" x14ac:dyDescent="0.25">
      <c r="B39" s="2582" t="s">
        <v>2251</v>
      </c>
      <c r="C39" s="3141"/>
      <c r="D39" s="3141"/>
      <c r="E39" s="3141"/>
      <c r="F39" s="3141"/>
      <c r="G39" s="3141"/>
      <c r="H39" s="3141"/>
      <c r="I39" s="3141"/>
      <c r="J39" s="3141"/>
      <c r="K39" s="3141"/>
      <c r="L39" s="3141"/>
      <c r="M39" s="3141"/>
      <c r="N39" s="3141"/>
      <c r="O39" s="3141"/>
      <c r="P39" s="3141"/>
      <c r="Q39" s="3142"/>
      <c r="R39" s="2929"/>
    </row>
    <row r="40" spans="2:18"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7" t="s">
        <v>2543</v>
      </c>
      <c r="R40" s="2929"/>
    </row>
    <row r="41" spans="2:18" ht="18" customHeight="1" x14ac:dyDescent="0.25">
      <c r="B41" s="3134" t="s">
        <v>2800</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9">
        <v>23.201481810388163</v>
      </c>
      <c r="R41" s="2929"/>
    </row>
    <row r="42" spans="2:18"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4">
        <v>36.166101445302054</v>
      </c>
      <c r="R42" s="2929"/>
    </row>
    <row r="43" spans="2:18"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4">
        <v>62.468609199556766</v>
      </c>
      <c r="R43" s="2929"/>
    </row>
    <row r="44" spans="2:18" ht="18" customHeight="1" x14ac:dyDescent="0.25">
      <c r="B44" s="2577" t="s">
        <v>2801</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4">
        <v>-32.573807520672524</v>
      </c>
      <c r="R44" s="2929"/>
    </row>
    <row r="45" spans="2:18"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4">
        <v>1100.0000000250038</v>
      </c>
      <c r="R45" s="2929"/>
    </row>
    <row r="46" spans="2:18"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4">
        <v>1100.0000000299681</v>
      </c>
      <c r="R46" s="2929"/>
    </row>
    <row r="47" spans="2:18"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4">
        <v>1110.9251352686242</v>
      </c>
      <c r="R47" s="2929"/>
    </row>
    <row r="48" spans="2:18" ht="18" customHeight="1" x14ac:dyDescent="0.25">
      <c r="B48" s="2577" t="s">
        <v>2305</v>
      </c>
      <c r="C48" s="3141"/>
      <c r="D48" s="3141"/>
      <c r="E48" s="3141"/>
      <c r="F48" s="3141"/>
      <c r="G48" s="3141"/>
      <c r="H48" s="3141"/>
      <c r="I48" s="3141"/>
      <c r="J48" s="3141"/>
      <c r="K48" s="3141"/>
      <c r="L48" s="3141"/>
      <c r="M48" s="3141"/>
      <c r="N48" s="3141"/>
      <c r="O48" s="3141"/>
      <c r="P48" s="3141"/>
      <c r="Q48" s="3142"/>
      <c r="R48" s="2929"/>
    </row>
    <row r="49" spans="2:18" ht="18" customHeight="1" x14ac:dyDescent="0.25">
      <c r="B49" s="2585" t="s">
        <v>2802</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1" t="s">
        <v>2543</v>
      </c>
      <c r="R49" s="2929"/>
    </row>
    <row r="50" spans="2:18"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2">
        <v>15.306028875461051</v>
      </c>
      <c r="R50" s="2929"/>
    </row>
    <row r="51" spans="2:18" ht="18" customHeight="1" x14ac:dyDescent="0.25">
      <c r="B51" s="2577" t="s">
        <v>2803</v>
      </c>
      <c r="C51" s="935"/>
      <c r="D51" s="935"/>
      <c r="E51" s="935"/>
      <c r="F51" s="935"/>
      <c r="G51" s="935"/>
      <c r="H51" s="935"/>
      <c r="I51" s="935"/>
      <c r="J51" s="935"/>
      <c r="K51" s="935"/>
      <c r="L51" s="935"/>
      <c r="M51" s="935"/>
      <c r="N51" s="935"/>
      <c r="O51" s="935"/>
      <c r="P51" s="935"/>
      <c r="Q51" s="1308"/>
      <c r="R51" s="2929"/>
    </row>
    <row r="52" spans="2:18"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4">
        <v>24.337430839465263</v>
      </c>
      <c r="R52" s="2929"/>
    </row>
    <row r="53" spans="2:18"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4">
        <v>-9.1566368064303596</v>
      </c>
      <c r="R53" s="2929"/>
    </row>
    <row r="54" spans="2:18"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4">
        <v>23.730475596629812</v>
      </c>
      <c r="R54" s="2929"/>
    </row>
    <row r="55" spans="2:18" ht="18" customHeight="1" x14ac:dyDescent="0.25">
      <c r="B55" s="2582" t="s">
        <v>2804</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7" t="s">
        <v>2543</v>
      </c>
      <c r="R55" s="2929"/>
    </row>
    <row r="56" spans="2:18"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5">
        <v>-43.34640243333655</v>
      </c>
      <c r="R56" s="2929"/>
    </row>
    <row r="57" spans="2:18" ht="18" customHeight="1" x14ac:dyDescent="0.25">
      <c r="B57" s="3143"/>
      <c r="C57" s="3144"/>
      <c r="D57" s="3144"/>
      <c r="E57" s="3144"/>
      <c r="F57" s="3144"/>
      <c r="G57" s="3144"/>
      <c r="H57" s="3144"/>
      <c r="I57" s="3144"/>
      <c r="J57" s="3144"/>
      <c r="K57" s="3144"/>
      <c r="L57" s="3144"/>
      <c r="M57" s="3144"/>
      <c r="N57" s="3144"/>
      <c r="O57" s="3144"/>
      <c r="P57" s="3144"/>
      <c r="Q57" s="3144"/>
      <c r="R57" s="135"/>
    </row>
    <row r="58" spans="2:18" ht="18" customHeight="1" x14ac:dyDescent="0.25">
      <c r="B58" s="3131" t="s">
        <v>2829</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4">
        <v>27.681424725743831</v>
      </c>
      <c r="R58" s="2929"/>
    </row>
    <row r="59" spans="2:18" ht="18" customHeight="1" x14ac:dyDescent="0.25">
      <c r="B59" s="3155" t="s">
        <v>2830</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4">
        <v>27.437397163412303</v>
      </c>
      <c r="R59" s="2929"/>
    </row>
    <row r="60" spans="2:18" ht="18" customHeight="1" x14ac:dyDescent="0.25">
      <c r="B60" s="3143"/>
      <c r="C60" s="3144"/>
      <c r="D60" s="3144"/>
      <c r="E60" s="3144"/>
      <c r="F60" s="3144"/>
      <c r="G60" s="3144"/>
      <c r="H60" s="3144"/>
      <c r="I60" s="3144"/>
      <c r="J60" s="3144"/>
      <c r="K60" s="3144"/>
      <c r="L60" s="3144"/>
      <c r="M60" s="3144"/>
      <c r="N60" s="3144"/>
      <c r="O60" s="3144"/>
      <c r="P60" s="3144"/>
      <c r="Q60" s="3144"/>
      <c r="R60" s="135"/>
    </row>
    <row r="61" spans="2:18" ht="18" customHeight="1" x14ac:dyDescent="0.25">
      <c r="B61" s="3118" t="s">
        <v>2805</v>
      </c>
      <c r="C61" s="965"/>
      <c r="D61" s="965"/>
      <c r="E61" s="965"/>
      <c r="F61" s="965"/>
      <c r="G61" s="965"/>
      <c r="H61" s="965"/>
      <c r="I61" s="965"/>
      <c r="J61" s="965"/>
      <c r="K61" s="965"/>
      <c r="L61" s="965"/>
      <c r="M61" s="965"/>
      <c r="N61" s="965"/>
      <c r="O61" s="965"/>
      <c r="P61" s="965"/>
      <c r="Q61" s="3135"/>
      <c r="R61" s="2929"/>
    </row>
    <row r="62" spans="2:18"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4">
        <v>5.4814724603238281</v>
      </c>
      <c r="R62" s="2929"/>
    </row>
    <row r="63" spans="2:18"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4">
        <v>46.216107079495892</v>
      </c>
      <c r="R63" s="2929"/>
    </row>
    <row r="64" spans="2:18"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4">
        <v>-34.093904741348894</v>
      </c>
      <c r="R64" s="2929"/>
    </row>
    <row r="65" spans="2:18"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3" t="s">
        <v>84</v>
      </c>
      <c r="Q65" s="3104" t="s">
        <v>2543</v>
      </c>
      <c r="R65" s="2929"/>
    </row>
    <row r="66" spans="2:18" ht="18" customHeight="1" x14ac:dyDescent="0.25">
      <c r="B66" s="2628" t="s">
        <v>130</v>
      </c>
      <c r="C66" s="935"/>
      <c r="D66" s="935"/>
      <c r="E66" s="935"/>
      <c r="F66" s="935"/>
      <c r="G66" s="935"/>
      <c r="H66" s="935"/>
      <c r="I66" s="935"/>
      <c r="J66" s="935"/>
      <c r="K66" s="935"/>
      <c r="L66" s="935"/>
      <c r="M66" s="935"/>
      <c r="N66" s="935"/>
      <c r="O66" s="935"/>
      <c r="P66" s="935"/>
      <c r="Q66" s="1308"/>
      <c r="R66" s="2929"/>
    </row>
    <row r="67" spans="2:18" ht="18" customHeight="1" x14ac:dyDescent="0.25">
      <c r="B67" s="2628" t="s">
        <v>2275</v>
      </c>
      <c r="C67" s="935"/>
      <c r="D67" s="935"/>
      <c r="E67" s="935"/>
      <c r="F67" s="935"/>
      <c r="G67" s="935"/>
      <c r="H67" s="935"/>
      <c r="I67" s="935"/>
      <c r="J67" s="935"/>
      <c r="K67" s="935"/>
      <c r="L67" s="935"/>
      <c r="M67" s="935"/>
      <c r="N67" s="935"/>
      <c r="O67" s="935"/>
      <c r="P67" s="935"/>
      <c r="Q67" s="1308"/>
      <c r="R67" s="2929"/>
    </row>
    <row r="68" spans="2:18" ht="18" customHeight="1" x14ac:dyDescent="0.25">
      <c r="B68" s="2629" t="s">
        <v>2276</v>
      </c>
      <c r="C68" s="3141"/>
      <c r="D68" s="3141"/>
      <c r="E68" s="3141"/>
      <c r="F68" s="3141"/>
      <c r="G68" s="3141"/>
      <c r="H68" s="3141"/>
      <c r="I68" s="3141"/>
      <c r="J68" s="3141"/>
      <c r="K68" s="3141"/>
      <c r="L68" s="3141"/>
      <c r="M68" s="3141"/>
      <c r="N68" s="3141"/>
      <c r="O68" s="3141"/>
      <c r="P68" s="3141"/>
      <c r="Q68" s="3142"/>
      <c r="R68" s="135"/>
    </row>
    <row r="69" spans="2:18"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1">
        <v>12.216465321551603</v>
      </c>
    </row>
    <row r="70" spans="2:18" ht="18" customHeight="1" x14ac:dyDescent="0.25">
      <c r="C70" s="2683"/>
      <c r="D70" s="2683"/>
      <c r="E70" s="2683"/>
      <c r="F70" s="2683"/>
      <c r="G70" s="2683"/>
      <c r="H70" s="2683"/>
      <c r="I70" s="2683"/>
      <c r="J70" s="2683"/>
      <c r="K70" s="2683"/>
      <c r="L70" s="2683"/>
      <c r="M70" s="2683"/>
      <c r="N70" s="2683"/>
      <c r="O70" s="2683"/>
      <c r="P70" s="2683"/>
      <c r="Q70" s="2683"/>
    </row>
    <row r="71" spans="2:18" ht="18" customHeight="1" x14ac:dyDescent="0.25">
      <c r="B71" s="2696" t="s">
        <v>2826</v>
      </c>
      <c r="C71" s="3149"/>
      <c r="D71" s="3149"/>
      <c r="E71" s="3149"/>
      <c r="F71" s="3149"/>
      <c r="G71" s="3149"/>
      <c r="H71" s="3149"/>
      <c r="I71" s="3149"/>
      <c r="J71" s="3149"/>
      <c r="K71" s="3149"/>
      <c r="L71" s="3149"/>
      <c r="M71" s="3149"/>
      <c r="N71" s="3149"/>
      <c r="O71" s="3149"/>
      <c r="P71" s="3149"/>
      <c r="Q71" s="3150"/>
    </row>
    <row r="72" spans="2:18" ht="14.1" customHeight="1" x14ac:dyDescent="0.25">
      <c r="B72" s="143" t="s">
        <v>137</v>
      </c>
      <c r="C72" s="492"/>
      <c r="D72" s="492"/>
      <c r="E72" s="492"/>
      <c r="F72" s="492"/>
    </row>
    <row r="73" spans="2:18" ht="14.1" customHeight="1" x14ac:dyDescent="0.25">
      <c r="B73" s="143" t="s">
        <v>2810</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R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R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17" width="16.88671875" customWidth="1"/>
    <col min="18" max="19" width="1.10937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18" ht="18.899999999999999" customHeight="1" x14ac:dyDescent="0.25">
      <c r="B1" s="5" t="s">
        <v>2790</v>
      </c>
      <c r="Q1" s="100" t="s">
        <v>62</v>
      </c>
    </row>
    <row r="2" spans="2:18" ht="18.899999999999999" customHeight="1" x14ac:dyDescent="0.25">
      <c r="B2" s="5" t="s">
        <v>2831</v>
      </c>
      <c r="Q2" s="100" t="s">
        <v>64</v>
      </c>
    </row>
    <row r="3" spans="2:18" ht="18.899999999999999" customHeight="1" x14ac:dyDescent="0.25">
      <c r="B3" s="5" t="s">
        <v>2832</v>
      </c>
      <c r="Q3" s="100" t="s">
        <v>65</v>
      </c>
    </row>
    <row r="4" spans="2:18" ht="15.75" hidden="1" customHeight="1" x14ac:dyDescent="0.25">
      <c r="B4" s="5"/>
      <c r="Q4" s="100"/>
    </row>
    <row r="5" spans="2:18" ht="15.75" hidden="1" customHeight="1" x14ac:dyDescent="0.25">
      <c r="B5" s="5"/>
      <c r="Q5" s="100"/>
    </row>
    <row r="6" spans="2:18" ht="15.75" hidden="1" customHeight="1" x14ac:dyDescent="0.25">
      <c r="B6" s="5"/>
      <c r="Q6" s="100"/>
    </row>
    <row r="7" spans="2:18" ht="13.5" customHeight="1" x14ac:dyDescent="0.25">
      <c r="B7" s="6" t="s">
        <v>66</v>
      </c>
      <c r="Q7" s="3156"/>
    </row>
    <row r="8" spans="2:18" ht="60" customHeight="1" x14ac:dyDescent="0.25">
      <c r="B8" s="3157" t="s">
        <v>67</v>
      </c>
      <c r="C8" s="3091" t="s">
        <v>2793</v>
      </c>
      <c r="D8" s="3091" t="s">
        <v>2794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62</v>
      </c>
      <c r="Q8" s="3093" t="s">
        <v>2795</v>
      </c>
      <c r="R8" s="135"/>
    </row>
    <row r="9" spans="2:18"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159" t="s">
        <v>862</v>
      </c>
      <c r="R9" s="135"/>
    </row>
    <row r="10" spans="2:18" ht="18" customHeight="1" x14ac:dyDescent="0.25">
      <c r="B10" s="3160" t="s">
        <v>2833</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2">
        <v>-55.073752568976275</v>
      </c>
      <c r="R10" s="135"/>
    </row>
    <row r="11" spans="2:18" ht="18" customHeight="1" x14ac:dyDescent="0.25">
      <c r="B11" s="3163" t="s">
        <v>2834</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6" t="s">
        <v>2543</v>
      </c>
      <c r="R11" s="135"/>
    </row>
    <row r="12" spans="2:18"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8" t="s">
        <v>84</v>
      </c>
      <c r="N12" s="3168" t="s">
        <v>84</v>
      </c>
      <c r="O12" s="3168" t="s">
        <v>84</v>
      </c>
      <c r="P12" s="3168" t="s">
        <v>84</v>
      </c>
      <c r="Q12" s="3169" t="s">
        <v>2543</v>
      </c>
      <c r="R12" s="135"/>
    </row>
    <row r="13" spans="2:18"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8">
        <v>4.0485780219780222E-4</v>
      </c>
      <c r="N13" s="3168">
        <v>1.1093244923076923E-3</v>
      </c>
      <c r="O13" s="3168">
        <v>1.574292827076924E-3</v>
      </c>
      <c r="P13" s="3168">
        <v>2.4588928553846154E-3</v>
      </c>
      <c r="Q13" s="3169" t="s">
        <v>2543</v>
      </c>
      <c r="R13" s="135"/>
    </row>
    <row r="14" spans="2:18"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9" t="s">
        <v>2543</v>
      </c>
      <c r="R14" s="135"/>
    </row>
    <row r="15" spans="2:18"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8" t="s">
        <v>84</v>
      </c>
      <c r="N15" s="3168" t="s">
        <v>84</v>
      </c>
      <c r="O15" s="3168" t="s">
        <v>84</v>
      </c>
      <c r="P15" s="3168" t="s">
        <v>84</v>
      </c>
      <c r="Q15" s="3169" t="s">
        <v>2543</v>
      </c>
      <c r="R15" s="135"/>
    </row>
    <row r="16" spans="2:18"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9" t="s">
        <v>2543</v>
      </c>
      <c r="R16" s="135"/>
    </row>
    <row r="17" spans="2:18"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9" t="s">
        <v>2543</v>
      </c>
      <c r="R17" s="135"/>
    </row>
    <row r="18" spans="2:18"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9" t="s">
        <v>2543</v>
      </c>
      <c r="R18" s="135"/>
    </row>
    <row r="19" spans="2:18"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9" t="s">
        <v>2543</v>
      </c>
      <c r="R19" s="135"/>
    </row>
    <row r="20" spans="2:18"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9" t="s">
        <v>2543</v>
      </c>
      <c r="R20" s="135"/>
    </row>
    <row r="21" spans="2:18"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9" t="s">
        <v>2543</v>
      </c>
      <c r="R21" s="135"/>
    </row>
    <row r="22" spans="2:18"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8">
        <v>4.0000000000000002E-4</v>
      </c>
      <c r="N22" s="3168">
        <v>1.6732000000000001E-3</v>
      </c>
      <c r="O22" s="3168" t="s">
        <v>84</v>
      </c>
      <c r="P22" s="3168">
        <v>9.1E-4</v>
      </c>
      <c r="Q22" s="3169" t="s">
        <v>2543</v>
      </c>
      <c r="R22" s="135"/>
    </row>
    <row r="23" spans="2:18"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9" t="s">
        <v>2543</v>
      </c>
      <c r="R23" s="135"/>
    </row>
    <row r="24" spans="2:18"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9" t="s">
        <v>2543</v>
      </c>
      <c r="R24" s="135"/>
    </row>
    <row r="25" spans="2:18"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9" t="s">
        <v>2543</v>
      </c>
      <c r="R25" s="135"/>
    </row>
    <row r="26" spans="2:18"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9" t="s">
        <v>2543</v>
      </c>
      <c r="R26" s="135"/>
    </row>
    <row r="27" spans="2:18"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9" t="s">
        <v>2543</v>
      </c>
      <c r="R27" s="135"/>
    </row>
    <row r="28" spans="2:18"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9" t="s">
        <v>2543</v>
      </c>
      <c r="R28" s="135"/>
    </row>
    <row r="29" spans="2:18"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8" t="s">
        <v>84</v>
      </c>
      <c r="N29" s="3168" t="s">
        <v>84</v>
      </c>
      <c r="O29" s="3168" t="s">
        <v>84</v>
      </c>
      <c r="P29" s="3168" t="s">
        <v>84</v>
      </c>
      <c r="Q29" s="3169" t="s">
        <v>2543</v>
      </c>
      <c r="R29" s="135"/>
    </row>
    <row r="30" spans="2:18"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8" t="s">
        <v>84</v>
      </c>
      <c r="N30" s="3168" t="s">
        <v>84</v>
      </c>
      <c r="O30" s="3168" t="s">
        <v>84</v>
      </c>
      <c r="P30" s="3168" t="s">
        <v>84</v>
      </c>
      <c r="Q30" s="3169" t="s">
        <v>2543</v>
      </c>
      <c r="R30" s="135"/>
    </row>
    <row r="31" spans="2:18" ht="18" customHeight="1" x14ac:dyDescent="0.25">
      <c r="B31" s="3170" t="s">
        <v>2835</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2" t="s">
        <v>2543</v>
      </c>
      <c r="R31" s="135"/>
    </row>
    <row r="32" spans="2:18" ht="18" customHeight="1" x14ac:dyDescent="0.25">
      <c r="B32" s="3173"/>
      <c r="C32" s="3174"/>
      <c r="D32" s="3174"/>
      <c r="E32" s="3174"/>
      <c r="F32" s="3174"/>
      <c r="G32" s="3174"/>
      <c r="H32" s="3174"/>
      <c r="I32" s="3174"/>
      <c r="J32" s="3174"/>
      <c r="K32" s="3174"/>
      <c r="L32" s="3174"/>
      <c r="M32" s="3174"/>
      <c r="N32" s="3174"/>
      <c r="O32" s="3174"/>
      <c r="P32" s="3174"/>
      <c r="Q32" s="3175"/>
      <c r="R32" s="135"/>
    </row>
    <row r="33" spans="2:18" ht="18" customHeight="1" x14ac:dyDescent="0.25">
      <c r="B33" s="3176" t="s">
        <v>2836</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9">
        <v>-92.237595354127265</v>
      </c>
      <c r="R33" s="135"/>
    </row>
    <row r="34" spans="2:18" ht="18" customHeight="1" x14ac:dyDescent="0.25">
      <c r="B34" s="3167" t="s">
        <v>2837</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9">
        <v>-92.45502361000139</v>
      </c>
      <c r="R34" s="135"/>
    </row>
    <row r="35" spans="2:18" ht="18" customHeight="1" x14ac:dyDescent="0.25">
      <c r="B35" s="3167" t="s">
        <v>2838</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9">
        <v>-90.943396226415089</v>
      </c>
      <c r="R35" s="135"/>
    </row>
    <row r="36" spans="2:18" ht="18" customHeight="1" x14ac:dyDescent="0.25">
      <c r="B36" s="3167" t="s">
        <v>2839</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9" t="s">
        <v>2543</v>
      </c>
      <c r="R36" s="135"/>
    </row>
    <row r="37" spans="2:18" ht="18" customHeight="1" x14ac:dyDescent="0.25">
      <c r="B37" s="3167" t="s">
        <v>2840</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9" t="s">
        <v>2543</v>
      </c>
      <c r="R37" s="135"/>
    </row>
    <row r="38" spans="2:18" ht="18" customHeight="1" x14ac:dyDescent="0.25">
      <c r="B38" s="3167" t="s">
        <v>2841</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9" t="s">
        <v>2543</v>
      </c>
      <c r="R38" s="135"/>
    </row>
    <row r="39" spans="2:18" ht="18" customHeight="1" x14ac:dyDescent="0.25">
      <c r="B39" s="3167" t="s">
        <v>2842</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9" t="s">
        <v>2543</v>
      </c>
      <c r="R39" s="135"/>
    </row>
    <row r="40" spans="2:18" ht="18" customHeight="1" x14ac:dyDescent="0.25">
      <c r="B40" s="3167" t="s">
        <v>2843</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9" t="s">
        <v>2543</v>
      </c>
      <c r="R40" s="135"/>
    </row>
    <row r="41" spans="2:18" ht="18" customHeight="1" x14ac:dyDescent="0.25">
      <c r="B41" s="3167" t="s">
        <v>2844</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9" t="s">
        <v>2543</v>
      </c>
      <c r="R41" s="135"/>
    </row>
    <row r="42" spans="2:18" ht="18" customHeight="1" x14ac:dyDescent="0.25">
      <c r="B42" s="3167" t="s">
        <v>2845</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9" t="s">
        <v>2543</v>
      </c>
      <c r="R42" s="135"/>
    </row>
    <row r="43" spans="2:18" ht="18" customHeight="1" x14ac:dyDescent="0.25">
      <c r="B43" s="3170" t="s">
        <v>2846</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2" t="s">
        <v>2543</v>
      </c>
      <c r="R43" s="135"/>
    </row>
    <row r="44" spans="2:18" ht="18" customHeight="1" x14ac:dyDescent="0.25">
      <c r="B44" s="3180"/>
      <c r="C44" s="3174"/>
      <c r="D44" s="3174"/>
      <c r="E44" s="3174"/>
      <c r="F44" s="3174"/>
      <c r="G44" s="3174"/>
      <c r="H44" s="3174"/>
      <c r="I44" s="3174"/>
      <c r="J44" s="3174"/>
      <c r="K44" s="3174"/>
      <c r="L44" s="3174"/>
      <c r="M44" s="3174"/>
      <c r="N44" s="3174"/>
      <c r="O44" s="3174"/>
      <c r="P44" s="3174"/>
      <c r="Q44" s="3175"/>
      <c r="R44" s="135"/>
    </row>
    <row r="45" spans="2:18" ht="18" customHeight="1" x14ac:dyDescent="0.25">
      <c r="B45" s="3181" t="s">
        <v>2847</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3" t="s">
        <v>2543</v>
      </c>
      <c r="R45" s="135"/>
    </row>
    <row r="46" spans="2:18" ht="18" customHeight="1" x14ac:dyDescent="0.25">
      <c r="B46" s="3180"/>
      <c r="C46" s="3174"/>
      <c r="D46" s="3174"/>
      <c r="E46" s="3174"/>
      <c r="F46" s="3174"/>
      <c r="G46" s="3174"/>
      <c r="H46" s="3174"/>
      <c r="I46" s="3174"/>
      <c r="J46" s="3174"/>
      <c r="K46" s="3174"/>
      <c r="L46" s="3174"/>
      <c r="M46" s="3174"/>
      <c r="N46" s="3174"/>
      <c r="O46" s="3174"/>
      <c r="P46" s="3174"/>
      <c r="Q46" s="3175"/>
      <c r="R46" s="135"/>
    </row>
    <row r="47" spans="2:18" ht="18" customHeight="1" x14ac:dyDescent="0.25">
      <c r="B47" s="3184" t="s">
        <v>2848</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7">
        <v>0.32010145332055168</v>
      </c>
      <c r="R47" s="135"/>
    </row>
    <row r="48" spans="2:18" ht="18" customHeight="1" x14ac:dyDescent="0.25">
      <c r="B48" s="3188" t="s">
        <v>2464</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1">
        <v>0.32010145332055223</v>
      </c>
      <c r="R48" s="135"/>
    </row>
    <row r="49" spans="2:18" ht="18" customHeight="1" x14ac:dyDescent="0.25">
      <c r="B49" s="3180"/>
      <c r="C49" s="3192"/>
      <c r="D49" s="3192"/>
      <c r="E49" s="3192"/>
      <c r="F49" s="3192"/>
      <c r="G49" s="3192"/>
      <c r="H49" s="3192"/>
      <c r="I49" s="3192"/>
      <c r="J49" s="3192"/>
      <c r="K49" s="3192"/>
      <c r="L49" s="3192"/>
      <c r="M49" s="3192"/>
      <c r="N49" s="3192"/>
      <c r="O49" s="3192"/>
      <c r="P49" s="3192"/>
      <c r="Q49" s="3193"/>
      <c r="R49" s="135"/>
    </row>
    <row r="50" spans="2:18" ht="18" customHeight="1" x14ac:dyDescent="0.25">
      <c r="B50" s="3194" t="s">
        <v>2849</v>
      </c>
      <c r="C50" s="3185"/>
      <c r="D50" s="3185"/>
      <c r="E50" s="3185" t="s">
        <v>84</v>
      </c>
      <c r="F50" s="3185" t="s">
        <v>84</v>
      </c>
      <c r="G50" s="3185" t="s">
        <v>84</v>
      </c>
      <c r="H50" s="3185" t="s">
        <v>84</v>
      </c>
      <c r="I50" s="3185" t="s">
        <v>84</v>
      </c>
      <c r="J50" s="3185" t="s">
        <v>84</v>
      </c>
      <c r="K50" s="3185" t="s">
        <v>84</v>
      </c>
      <c r="L50" s="3185" t="s">
        <v>84</v>
      </c>
      <c r="M50" s="3185" t="s">
        <v>84</v>
      </c>
      <c r="N50" s="3185" t="s">
        <v>84</v>
      </c>
      <c r="O50" s="3185" t="s">
        <v>84</v>
      </c>
      <c r="P50" s="3185" t="s">
        <v>84</v>
      </c>
      <c r="Q50" s="3187" t="s">
        <v>2543</v>
      </c>
      <c r="R50" s="135"/>
    </row>
    <row r="51" spans="2:18" ht="18" customHeight="1" x14ac:dyDescent="0.25">
      <c r="B51" s="3195" t="s">
        <v>2850</v>
      </c>
      <c r="C51" s="3189"/>
      <c r="D51" s="3190"/>
      <c r="E51" s="3190" t="s">
        <v>84</v>
      </c>
      <c r="F51" s="3190" t="s">
        <v>84</v>
      </c>
      <c r="G51" s="3190" t="s">
        <v>84</v>
      </c>
      <c r="H51" s="3190" t="s">
        <v>84</v>
      </c>
      <c r="I51" s="3190" t="s">
        <v>84</v>
      </c>
      <c r="J51" s="3190" t="s">
        <v>84</v>
      </c>
      <c r="K51" s="3190" t="s">
        <v>84</v>
      </c>
      <c r="L51" s="3190" t="s">
        <v>84</v>
      </c>
      <c r="M51" s="3190" t="s">
        <v>84</v>
      </c>
      <c r="N51" s="3190" t="s">
        <v>84</v>
      </c>
      <c r="O51" s="3190" t="s">
        <v>84</v>
      </c>
      <c r="P51" s="3190" t="s">
        <v>84</v>
      </c>
      <c r="Q51" s="3191" t="s">
        <v>2543</v>
      </c>
      <c r="R51" s="135"/>
    </row>
    <row r="52" spans="2:18" ht="14.1" customHeight="1" x14ac:dyDescent="0.25">
      <c r="B52" s="143" t="s">
        <v>137</v>
      </c>
      <c r="C52" s="3196"/>
      <c r="D52" s="3196"/>
      <c r="E52" s="3196"/>
      <c r="F52" s="3197"/>
      <c r="G52" s="135"/>
    </row>
    <row r="53" spans="2:18" ht="14.1" customHeight="1" x14ac:dyDescent="0.25">
      <c r="B53" s="143" t="s">
        <v>2810</v>
      </c>
    </row>
    <row r="54" spans="2:18"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R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67604.229828691983</v>
      </c>
      <c r="D10" s="188" t="s">
        <v>157</v>
      </c>
      <c r="E10" s="189"/>
      <c r="F10" s="189"/>
      <c r="G10" s="189"/>
      <c r="H10" s="188">
        <v>3773.2754006757773</v>
      </c>
      <c r="I10" s="188">
        <v>3.0287238824200955</v>
      </c>
      <c r="J10" s="190">
        <v>0.19323603836317599</v>
      </c>
      <c r="K10" s="191" t="s">
        <v>84</v>
      </c>
    </row>
    <row r="11" spans="2:12" ht="18" customHeight="1" x14ac:dyDescent="0.25">
      <c r="B11" s="122" t="s">
        <v>158</v>
      </c>
      <c r="C11" s="119">
        <v>39104.09163592074</v>
      </c>
      <c r="D11" s="119" t="s">
        <v>157</v>
      </c>
      <c r="E11" s="119">
        <v>67.958230017916378</v>
      </c>
      <c r="F11" s="119">
        <v>12.179811213058819</v>
      </c>
      <c r="G11" s="119">
        <v>4.0345442785431738</v>
      </c>
      <c r="H11" s="119">
        <v>2657.4448540355816</v>
      </c>
      <c r="I11" s="119">
        <v>0.47628045378366701</v>
      </c>
      <c r="J11" s="119">
        <v>0.15776718917733201</v>
      </c>
      <c r="K11" s="178" t="s">
        <v>84</v>
      </c>
    </row>
    <row r="12" spans="2:12" ht="18" customHeight="1" x14ac:dyDescent="0.25">
      <c r="B12" s="122" t="s">
        <v>159</v>
      </c>
      <c r="C12" s="119">
        <v>2867.9435431920001</v>
      </c>
      <c r="D12" s="119" t="s">
        <v>160</v>
      </c>
      <c r="E12" s="119">
        <v>91.553864191511252</v>
      </c>
      <c r="F12" s="119">
        <v>135.11286258164751</v>
      </c>
      <c r="G12" s="119">
        <v>1.4250000000001395</v>
      </c>
      <c r="H12" s="119">
        <v>262.57131366232193</v>
      </c>
      <c r="I12" s="119">
        <v>0.38749606184322399</v>
      </c>
      <c r="J12" s="119">
        <v>4.0868195490490001E-3</v>
      </c>
      <c r="K12" s="178" t="s">
        <v>84</v>
      </c>
    </row>
    <row r="13" spans="2:12" ht="18" customHeight="1" x14ac:dyDescent="0.25">
      <c r="B13" s="122" t="s">
        <v>161</v>
      </c>
      <c r="C13" s="119">
        <v>16250.27484960089</v>
      </c>
      <c r="D13" s="119" t="s">
        <v>160</v>
      </c>
      <c r="E13" s="119">
        <v>52.50477652358164</v>
      </c>
      <c r="F13" s="119">
        <v>4.0304903788142763</v>
      </c>
      <c r="G13" s="119">
        <v>8.999999999999507E-2</v>
      </c>
      <c r="H13" s="119">
        <v>853.21704942507404</v>
      </c>
      <c r="I13" s="119">
        <v>6.5496576434404E-2</v>
      </c>
      <c r="J13" s="119">
        <v>1.462524736464E-3</v>
      </c>
      <c r="K13" s="178" t="s">
        <v>84</v>
      </c>
    </row>
    <row r="14" spans="2:12" ht="18" customHeight="1" x14ac:dyDescent="0.25">
      <c r="B14" s="122" t="s">
        <v>162</v>
      </c>
      <c r="C14" s="119">
        <v>29.226479999999999</v>
      </c>
      <c r="D14" s="119" t="s">
        <v>157</v>
      </c>
      <c r="E14" s="119">
        <v>1.4433333333333334</v>
      </c>
      <c r="F14" s="119">
        <v>27.666666666666668</v>
      </c>
      <c r="G14" s="119">
        <v>64.666666666666671</v>
      </c>
      <c r="H14" s="119">
        <v>4.2183552800000003E-2</v>
      </c>
      <c r="I14" s="119">
        <v>8.0859927999999998E-4</v>
      </c>
      <c r="J14" s="119">
        <v>1.88997904E-3</v>
      </c>
      <c r="K14" s="178" t="s">
        <v>84</v>
      </c>
    </row>
    <row r="15" spans="2:12" ht="18" customHeight="1" x14ac:dyDescent="0.25">
      <c r="B15" s="122" t="s">
        <v>228</v>
      </c>
      <c r="C15" s="119" t="s">
        <v>84</v>
      </c>
      <c r="D15" s="119" t="s">
        <v>160</v>
      </c>
      <c r="E15" s="119" t="s">
        <v>84</v>
      </c>
      <c r="F15" s="119" t="s">
        <v>84</v>
      </c>
      <c r="G15" s="119" t="s">
        <v>84</v>
      </c>
      <c r="H15" s="119" t="s">
        <v>84</v>
      </c>
      <c r="I15" s="119" t="s">
        <v>84</v>
      </c>
      <c r="J15" s="119" t="s">
        <v>84</v>
      </c>
      <c r="K15" s="178" t="s">
        <v>84</v>
      </c>
    </row>
    <row r="16" spans="2:12" ht="18" customHeight="1" x14ac:dyDescent="0.25">
      <c r="B16" s="122" t="s">
        <v>229</v>
      </c>
      <c r="C16" s="119">
        <v>9352.6933199783507</v>
      </c>
      <c r="D16" s="119" t="s">
        <v>160</v>
      </c>
      <c r="E16" s="119">
        <v>86.83568259427787</v>
      </c>
      <c r="F16" s="119">
        <v>224.38907374369654</v>
      </c>
      <c r="G16" s="119">
        <v>2.9969469650476981</v>
      </c>
      <c r="H16" s="119">
        <v>812.147508535263</v>
      </c>
      <c r="I16" s="119">
        <v>2.0986421910788002</v>
      </c>
      <c r="J16" s="119">
        <v>2.8029525860331E-2</v>
      </c>
      <c r="K16" s="178" t="s">
        <v>84</v>
      </c>
    </row>
    <row r="17" spans="2:11" ht="18" customHeight="1" x14ac:dyDescent="0.25">
      <c r="B17" s="157" t="s">
        <v>230</v>
      </c>
      <c r="C17" s="125">
        <v>13539.94481799289</v>
      </c>
      <c r="D17" s="125" t="s">
        <v>160</v>
      </c>
      <c r="E17" s="49"/>
      <c r="F17" s="49"/>
      <c r="G17" s="49"/>
      <c r="H17" s="125">
        <v>809.40625738543508</v>
      </c>
      <c r="I17" s="125">
        <v>8.9253641272928008E-2</v>
      </c>
      <c r="J17" s="192">
        <v>6.3676900677079994E-3</v>
      </c>
      <c r="K17" s="178" t="s">
        <v>84</v>
      </c>
    </row>
    <row r="18" spans="2:11" ht="18" customHeight="1" x14ac:dyDescent="0.25">
      <c r="B18" s="122" t="s">
        <v>158</v>
      </c>
      <c r="C18" s="119">
        <v>4488.0744489999997</v>
      </c>
      <c r="D18" s="119" t="s">
        <v>160</v>
      </c>
      <c r="E18" s="119">
        <v>68.12862350688826</v>
      </c>
      <c r="F18" s="119">
        <v>9.5624387472142853</v>
      </c>
      <c r="G18" s="119">
        <v>0.77315919910890951</v>
      </c>
      <c r="H18" s="119">
        <v>305.76633440680598</v>
      </c>
      <c r="I18" s="119">
        <v>4.2916937011499998E-2</v>
      </c>
      <c r="J18" s="119">
        <v>3.4699960465299998E-3</v>
      </c>
      <c r="K18" s="178" t="s">
        <v>84</v>
      </c>
    </row>
    <row r="19" spans="2:11" ht="18" customHeight="1" x14ac:dyDescent="0.25">
      <c r="B19" s="122" t="s">
        <v>159</v>
      </c>
      <c r="C19" s="119">
        <v>1560.3188673919999</v>
      </c>
      <c r="D19" s="119" t="s">
        <v>160</v>
      </c>
      <c r="E19" s="119">
        <v>91.237275397501804</v>
      </c>
      <c r="F19" s="119">
        <v>9.5</v>
      </c>
      <c r="G19" s="119">
        <v>1.4250000000002565</v>
      </c>
      <c r="H19" s="119">
        <v>142.359242212162</v>
      </c>
      <c r="I19" s="119">
        <v>1.4823029240224E-2</v>
      </c>
      <c r="J19" s="119">
        <v>2.223454386034E-3</v>
      </c>
      <c r="K19" s="178" t="s">
        <v>84</v>
      </c>
    </row>
    <row r="20" spans="2:11" ht="18" customHeight="1" x14ac:dyDescent="0.25">
      <c r="B20" s="122" t="s">
        <v>161</v>
      </c>
      <c r="C20" s="119">
        <v>6880.9107416008901</v>
      </c>
      <c r="D20" s="119" t="s">
        <v>160</v>
      </c>
      <c r="E20" s="119">
        <v>52.504776523581619</v>
      </c>
      <c r="F20" s="119">
        <v>4.4999999999999991</v>
      </c>
      <c r="G20" s="119">
        <v>8.9999999999988353E-2</v>
      </c>
      <c r="H20" s="119">
        <v>361.28068076646701</v>
      </c>
      <c r="I20" s="119">
        <v>3.0964098337204E-2</v>
      </c>
      <c r="J20" s="119">
        <v>6.1928196674400002E-4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228</v>
      </c>
      <c r="C22" s="119" t="s">
        <v>84</v>
      </c>
      <c r="D22" s="119" t="s">
        <v>160</v>
      </c>
      <c r="E22" s="119" t="s">
        <v>84</v>
      </c>
      <c r="F22" s="119" t="s">
        <v>84</v>
      </c>
      <c r="G22" s="119" t="s">
        <v>84</v>
      </c>
      <c r="H22" s="119" t="s">
        <v>84</v>
      </c>
      <c r="I22" s="119" t="s">
        <v>84</v>
      </c>
      <c r="J22" s="119" t="s">
        <v>84</v>
      </c>
      <c r="K22" s="178" t="s">
        <v>84</v>
      </c>
    </row>
    <row r="23" spans="2:11" ht="18" customHeight="1" x14ac:dyDescent="0.25">
      <c r="B23" s="122" t="s">
        <v>231</v>
      </c>
      <c r="C23" s="119">
        <v>610.64076</v>
      </c>
      <c r="D23" s="119" t="s">
        <v>160</v>
      </c>
      <c r="E23" s="119">
        <v>49.169999999999995</v>
      </c>
      <c r="F23" s="119">
        <v>0.9</v>
      </c>
      <c r="G23" s="119">
        <v>9.0000000000000011E-2</v>
      </c>
      <c r="H23" s="119">
        <v>30.025206169200001</v>
      </c>
      <c r="I23" s="119">
        <v>5.4957668399999995E-4</v>
      </c>
      <c r="J23" s="119">
        <v>5.4957668400000003E-5</v>
      </c>
      <c r="K23" s="178" t="s">
        <v>84</v>
      </c>
    </row>
    <row r="24" spans="2:11" ht="18" customHeight="1" x14ac:dyDescent="0.25">
      <c r="B24" s="157" t="s">
        <v>232</v>
      </c>
      <c r="C24" s="125">
        <v>31585.01380077835</v>
      </c>
      <c r="D24" s="125" t="s">
        <v>160</v>
      </c>
      <c r="E24" s="49"/>
      <c r="F24" s="49"/>
      <c r="G24" s="49"/>
      <c r="H24" s="119">
        <v>1426.8039422168324</v>
      </c>
      <c r="I24" s="119">
        <v>2.63589528094837</v>
      </c>
      <c r="J24" s="119">
        <v>0.11084572953535601</v>
      </c>
      <c r="K24" s="178" t="s">
        <v>84</v>
      </c>
    </row>
    <row r="25" spans="2:11" ht="18" customHeight="1" x14ac:dyDescent="0.25">
      <c r="B25" s="122" t="s">
        <v>158</v>
      </c>
      <c r="C25" s="119">
        <v>14842.851398999999</v>
      </c>
      <c r="D25" s="119" t="s">
        <v>160</v>
      </c>
      <c r="E25" s="119">
        <v>65.974767037995065</v>
      </c>
      <c r="F25" s="119">
        <v>20.139070864827836</v>
      </c>
      <c r="G25" s="119">
        <v>5.342736383401558</v>
      </c>
      <c r="H25" s="119">
        <v>979.25366322860395</v>
      </c>
      <c r="I25" s="119">
        <v>0.29892123616056998</v>
      </c>
      <c r="J25" s="119">
        <v>7.9301442202860006E-2</v>
      </c>
      <c r="K25" s="178" t="s">
        <v>84</v>
      </c>
    </row>
    <row r="26" spans="2:11" ht="18" customHeight="1" x14ac:dyDescent="0.25">
      <c r="B26" s="122" t="s">
        <v>159</v>
      </c>
      <c r="C26" s="119">
        <v>720.86936179999998</v>
      </c>
      <c r="D26" s="119" t="s">
        <v>160</v>
      </c>
      <c r="E26" s="119">
        <v>92.732101147526535</v>
      </c>
      <c r="F26" s="119">
        <v>285</v>
      </c>
      <c r="G26" s="119">
        <v>1.4249999999999998</v>
      </c>
      <c r="H26" s="119">
        <v>66.847730572590507</v>
      </c>
      <c r="I26" s="119">
        <v>0.205447768113</v>
      </c>
      <c r="J26" s="119">
        <v>1.027238840565E-3</v>
      </c>
      <c r="K26" s="178" t="s">
        <v>84</v>
      </c>
    </row>
    <row r="27" spans="2:11" ht="18" customHeight="1" x14ac:dyDescent="0.25">
      <c r="B27" s="122" t="s">
        <v>161</v>
      </c>
      <c r="C27" s="119">
        <v>7250.0140000000001</v>
      </c>
      <c r="D27" s="119" t="s">
        <v>160</v>
      </c>
      <c r="E27" s="119">
        <v>52.504776523581612</v>
      </c>
      <c r="F27" s="119">
        <v>4.5</v>
      </c>
      <c r="G27" s="119">
        <v>0.09</v>
      </c>
      <c r="H27" s="119">
        <v>380.66036486283798</v>
      </c>
      <c r="I27" s="119">
        <v>3.2625063000000003E-2</v>
      </c>
      <c r="J27" s="119">
        <v>6.5250126000000004E-4</v>
      </c>
      <c r="K27" s="178" t="s">
        <v>84</v>
      </c>
    </row>
    <row r="28" spans="2:11" ht="18" customHeight="1" x14ac:dyDescent="0.25">
      <c r="B28" s="122" t="s">
        <v>162</v>
      </c>
      <c r="C28" s="119">
        <v>29.226479999999999</v>
      </c>
      <c r="D28" s="119" t="s">
        <v>160</v>
      </c>
      <c r="E28" s="119">
        <v>1.4433333333333334</v>
      </c>
      <c r="F28" s="119">
        <v>27.666666666666668</v>
      </c>
      <c r="G28" s="119">
        <v>64.666666666666671</v>
      </c>
      <c r="H28" s="119">
        <v>4.2183552800000003E-2</v>
      </c>
      <c r="I28" s="119">
        <v>8.0859927999999998E-4</v>
      </c>
      <c r="J28" s="119">
        <v>1.88997904E-3</v>
      </c>
      <c r="K28" s="178" t="s">
        <v>84</v>
      </c>
    </row>
    <row r="29" spans="2:11" ht="18" customHeight="1" x14ac:dyDescent="0.25">
      <c r="B29" s="122" t="s">
        <v>228</v>
      </c>
      <c r="C29" s="119" t="s">
        <v>84</v>
      </c>
      <c r="D29" s="119" t="s">
        <v>160</v>
      </c>
      <c r="E29" s="119" t="s">
        <v>84</v>
      </c>
      <c r="F29" s="119" t="s">
        <v>84</v>
      </c>
      <c r="G29" s="119" t="s">
        <v>84</v>
      </c>
      <c r="H29" s="119" t="s">
        <v>84</v>
      </c>
      <c r="I29" s="119" t="s">
        <v>84</v>
      </c>
      <c r="J29" s="119" t="s">
        <v>84</v>
      </c>
      <c r="K29" s="178" t="s">
        <v>84</v>
      </c>
    </row>
    <row r="30" spans="2:11" ht="18" customHeight="1" x14ac:dyDescent="0.25">
      <c r="B30" s="122" t="s">
        <v>231</v>
      </c>
      <c r="C30" s="119">
        <v>8742.0525599783505</v>
      </c>
      <c r="D30" s="119" t="s">
        <v>160</v>
      </c>
      <c r="E30" s="119">
        <v>89.466666666666654</v>
      </c>
      <c r="F30" s="119">
        <v>239.99999999999957</v>
      </c>
      <c r="G30" s="119">
        <v>3.2000000000000322</v>
      </c>
      <c r="H30" s="119">
        <v>782.12230236606297</v>
      </c>
      <c r="I30" s="119">
        <v>2.0980926143948002</v>
      </c>
      <c r="J30" s="119">
        <v>2.7974568191931001E-2</v>
      </c>
      <c r="K30" s="178" t="s">
        <v>84</v>
      </c>
    </row>
    <row r="31" spans="2:11" ht="18" customHeight="1" x14ac:dyDescent="0.25">
      <c r="B31" s="183" t="s">
        <v>233</v>
      </c>
      <c r="C31" s="125">
        <v>22479.271209920742</v>
      </c>
      <c r="D31" s="125" t="s">
        <v>157</v>
      </c>
      <c r="E31" s="49"/>
      <c r="F31" s="49"/>
      <c r="G31" s="49"/>
      <c r="H31" s="119">
        <v>1537.0652010735103</v>
      </c>
      <c r="I31" s="119">
        <v>0.30357496019879698</v>
      </c>
      <c r="J31" s="119">
        <v>7.6022618760112001E-2</v>
      </c>
      <c r="K31" s="178" t="s">
        <v>84</v>
      </c>
    </row>
    <row r="32" spans="2:11" ht="18" customHeight="1" x14ac:dyDescent="0.25">
      <c r="B32" s="122" t="s">
        <v>158</v>
      </c>
      <c r="C32" s="119">
        <v>19773.165787920741</v>
      </c>
      <c r="D32" s="119" t="s">
        <v>157</v>
      </c>
      <c r="E32" s="119">
        <v>69.408453412077009</v>
      </c>
      <c r="F32" s="119">
        <v>6.7992289172898479</v>
      </c>
      <c r="G32" s="119">
        <v>3.7928044366955276</v>
      </c>
      <c r="H32" s="119">
        <v>1372.4248564001718</v>
      </c>
      <c r="I32" s="119">
        <v>0.13444228061159699</v>
      </c>
      <c r="J32" s="119">
        <v>7.4995750927942001E-2</v>
      </c>
      <c r="K32" s="178" t="s">
        <v>84</v>
      </c>
    </row>
    <row r="33" spans="2:11" ht="18" customHeight="1" x14ac:dyDescent="0.25">
      <c r="B33" s="122" t="s">
        <v>159</v>
      </c>
      <c r="C33" s="119">
        <v>586.755314</v>
      </c>
      <c r="D33" s="119" t="s">
        <v>160</v>
      </c>
      <c r="E33" s="119">
        <v>90.948202094287979</v>
      </c>
      <c r="F33" s="119">
        <v>285</v>
      </c>
      <c r="G33" s="119">
        <v>1.425</v>
      </c>
      <c r="H33" s="119">
        <v>53.364340877569397</v>
      </c>
      <c r="I33" s="119">
        <v>0.16722526449</v>
      </c>
      <c r="J33" s="119">
        <v>8.3612632245000005E-4</v>
      </c>
      <c r="K33" s="178" t="s">
        <v>84</v>
      </c>
    </row>
    <row r="34" spans="2:11" ht="18" customHeight="1" x14ac:dyDescent="0.25">
      <c r="B34" s="122" t="s">
        <v>161</v>
      </c>
      <c r="C34" s="119">
        <v>2119.3501080000001</v>
      </c>
      <c r="D34" s="119" t="s">
        <v>160</v>
      </c>
      <c r="E34" s="119">
        <v>52.504776523581825</v>
      </c>
      <c r="F34" s="119">
        <v>0.89999999999999991</v>
      </c>
      <c r="G34" s="119">
        <v>0.09</v>
      </c>
      <c r="H34" s="119">
        <v>111.276003795769</v>
      </c>
      <c r="I34" s="119">
        <v>1.9074150972E-3</v>
      </c>
      <c r="J34" s="119">
        <v>1.9074150972000001E-4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228</v>
      </c>
      <c r="C36" s="119" t="s">
        <v>84</v>
      </c>
      <c r="D36" s="119" t="s">
        <v>160</v>
      </c>
      <c r="E36" s="119" t="s">
        <v>84</v>
      </c>
      <c r="F36" s="119" t="s">
        <v>84</v>
      </c>
      <c r="G36" s="119" t="s">
        <v>84</v>
      </c>
      <c r="H36" s="119" t="s">
        <v>84</v>
      </c>
      <c r="I36" s="119" t="s">
        <v>84</v>
      </c>
      <c r="J36" s="119" t="s">
        <v>84</v>
      </c>
      <c r="K36" s="178" t="s">
        <v>84</v>
      </c>
    </row>
    <row r="37" spans="2:11" ht="18" customHeight="1" x14ac:dyDescent="0.25">
      <c r="B37" s="122" t="s">
        <v>231</v>
      </c>
      <c r="C37" s="119" t="s">
        <v>84</v>
      </c>
      <c r="D37" s="119" t="s">
        <v>160</v>
      </c>
      <c r="E37" s="119" t="s">
        <v>84</v>
      </c>
      <c r="F37" s="119" t="s">
        <v>84</v>
      </c>
      <c r="G37" s="119" t="s">
        <v>84</v>
      </c>
      <c r="H37" s="119" t="s">
        <v>84</v>
      </c>
      <c r="I37" s="119" t="s">
        <v>84</v>
      </c>
      <c r="J37" s="119" t="s">
        <v>84</v>
      </c>
      <c r="K37" s="178" t="s">
        <v>84</v>
      </c>
    </row>
    <row r="38" spans="2:11" ht="18" customHeight="1" x14ac:dyDescent="0.25">
      <c r="B38" s="193" t="s">
        <v>234</v>
      </c>
      <c r="C38" s="119">
        <v>3876.2677286431099</v>
      </c>
      <c r="D38" s="119" t="s">
        <v>160</v>
      </c>
      <c r="E38" s="49"/>
      <c r="F38" s="49"/>
      <c r="G38" s="49"/>
      <c r="H38" s="119">
        <v>246.0398652754364</v>
      </c>
      <c r="I38" s="119">
        <v>0.17349915830322699</v>
      </c>
      <c r="J38" s="119">
        <v>1.9028787416320002E-3</v>
      </c>
      <c r="K38" s="178" t="s">
        <v>84</v>
      </c>
    </row>
    <row r="39" spans="2:11" ht="18" customHeight="1" x14ac:dyDescent="0.25">
      <c r="B39" s="122" t="s">
        <v>158</v>
      </c>
      <c r="C39" s="158">
        <v>1170.16230664311</v>
      </c>
      <c r="D39" s="119" t="s">
        <v>160</v>
      </c>
      <c r="E39" s="170">
        <v>69.562589856113178</v>
      </c>
      <c r="F39" s="170">
        <v>3.7315154412666791</v>
      </c>
      <c r="G39" s="170">
        <v>0.74862342128849335</v>
      </c>
      <c r="H39" s="158">
        <v>81.399520602097994</v>
      </c>
      <c r="I39" s="158">
        <v>4.3664787160269999E-3</v>
      </c>
      <c r="J39" s="158">
        <v>8.7601090946200005E-4</v>
      </c>
      <c r="K39" s="182" t="s">
        <v>84</v>
      </c>
    </row>
    <row r="40" spans="2:11" ht="18" customHeight="1" x14ac:dyDescent="0.25">
      <c r="B40" s="122" t="s">
        <v>159</v>
      </c>
      <c r="C40" s="158">
        <v>586.755314</v>
      </c>
      <c r="D40" s="119" t="s">
        <v>160</v>
      </c>
      <c r="E40" s="170">
        <v>90.948202094287979</v>
      </c>
      <c r="F40" s="170">
        <v>285</v>
      </c>
      <c r="G40" s="170">
        <v>1.425</v>
      </c>
      <c r="H40" s="158">
        <v>53.364340877569397</v>
      </c>
      <c r="I40" s="158">
        <v>0.16722526449</v>
      </c>
      <c r="J40" s="158">
        <v>8.3612632245000005E-4</v>
      </c>
      <c r="K40" s="182" t="s">
        <v>84</v>
      </c>
    </row>
    <row r="41" spans="2:11" ht="18" customHeight="1" x14ac:dyDescent="0.25">
      <c r="B41" s="122" t="s">
        <v>161</v>
      </c>
      <c r="C41" s="158">
        <v>2119.3501080000001</v>
      </c>
      <c r="D41" s="119" t="s">
        <v>160</v>
      </c>
      <c r="E41" s="170">
        <v>52.504776523581825</v>
      </c>
      <c r="F41" s="170">
        <v>0.89999999999999991</v>
      </c>
      <c r="G41" s="170">
        <v>0.09</v>
      </c>
      <c r="H41" s="158">
        <v>111.276003795769</v>
      </c>
      <c r="I41" s="158">
        <v>1.9074150972E-3</v>
      </c>
      <c r="J41" s="158">
        <v>1.9074150972000001E-4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228</v>
      </c>
      <c r="C43" s="158" t="s">
        <v>84</v>
      </c>
      <c r="D43" s="119" t="s">
        <v>160</v>
      </c>
      <c r="E43" s="170" t="s">
        <v>84</v>
      </c>
      <c r="F43" s="170" t="s">
        <v>84</v>
      </c>
      <c r="G43" s="170" t="s">
        <v>84</v>
      </c>
      <c r="H43" s="158" t="s">
        <v>84</v>
      </c>
      <c r="I43" s="158" t="s">
        <v>84</v>
      </c>
      <c r="J43" s="158" t="s">
        <v>84</v>
      </c>
      <c r="K43" s="182" t="s">
        <v>84</v>
      </c>
    </row>
    <row r="44" spans="2:11" ht="18" customHeight="1" x14ac:dyDescent="0.25">
      <c r="B44" s="122" t="s">
        <v>231</v>
      </c>
      <c r="C44" s="158" t="s">
        <v>84</v>
      </c>
      <c r="D44" s="119" t="s">
        <v>160</v>
      </c>
      <c r="E44" s="170" t="s">
        <v>84</v>
      </c>
      <c r="F44" s="170" t="s">
        <v>84</v>
      </c>
      <c r="G44" s="170" t="s">
        <v>84</v>
      </c>
      <c r="H44" s="158" t="s">
        <v>84</v>
      </c>
      <c r="I44" s="158" t="s">
        <v>84</v>
      </c>
      <c r="J44" s="158" t="s">
        <v>84</v>
      </c>
      <c r="K44" s="182" t="s">
        <v>84</v>
      </c>
    </row>
    <row r="45" spans="2:11" ht="18" customHeight="1" x14ac:dyDescent="0.25">
      <c r="B45" s="193" t="s">
        <v>235</v>
      </c>
      <c r="C45" s="119">
        <v>17062.29836227763</v>
      </c>
      <c r="D45" s="119" t="s">
        <v>157</v>
      </c>
      <c r="E45" s="49"/>
      <c r="F45" s="49"/>
      <c r="G45" s="49"/>
      <c r="H45" s="119">
        <v>1179.872104699052</v>
      </c>
      <c r="I45" s="119">
        <v>0.11983011285421999</v>
      </c>
      <c r="J45" s="119">
        <v>7.1192400292379998E-2</v>
      </c>
      <c r="K45" s="194"/>
    </row>
    <row r="46" spans="2:11" ht="18" customHeight="1" x14ac:dyDescent="0.25">
      <c r="B46" s="122" t="s">
        <v>202</v>
      </c>
      <c r="C46" s="158">
        <v>2047.9036868143301</v>
      </c>
      <c r="D46" s="119" t="s">
        <v>160</v>
      </c>
      <c r="E46" s="119">
        <v>66.380805588850393</v>
      </c>
      <c r="F46" s="119">
        <v>31.349999999999877</v>
      </c>
      <c r="G46" s="119">
        <v>7.6000000000000458</v>
      </c>
      <c r="H46" s="158">
        <v>135.94149649911199</v>
      </c>
      <c r="I46" s="158">
        <v>6.4201780581628995E-2</v>
      </c>
      <c r="J46" s="158">
        <v>1.5564068019789001E-2</v>
      </c>
      <c r="K46" s="194"/>
    </row>
    <row r="47" spans="2:11" ht="18" customHeight="1" x14ac:dyDescent="0.25">
      <c r="B47" s="122" t="s">
        <v>203</v>
      </c>
      <c r="C47" s="158">
        <v>15014.3946754633</v>
      </c>
      <c r="D47" s="119" t="s">
        <v>160</v>
      </c>
      <c r="E47" s="119">
        <v>69.52865105550633</v>
      </c>
      <c r="F47" s="119">
        <v>3.7049999999999654</v>
      </c>
      <c r="G47" s="119">
        <v>3.7049999999999654</v>
      </c>
      <c r="H47" s="158">
        <v>1043.93060819994</v>
      </c>
      <c r="I47" s="158">
        <v>5.5628332272591001E-2</v>
      </c>
      <c r="J47" s="158">
        <v>5.5628332272591001E-2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84</v>
      </c>
      <c r="D51" s="119" t="s">
        <v>160</v>
      </c>
      <c r="E51" s="119" t="s">
        <v>84</v>
      </c>
      <c r="F51" s="119" t="s">
        <v>84</v>
      </c>
      <c r="G51" s="119" t="s">
        <v>84</v>
      </c>
      <c r="H51" s="158" t="s">
        <v>84</v>
      </c>
      <c r="I51" s="158" t="s">
        <v>84</v>
      </c>
      <c r="J51" s="158" t="s">
        <v>84</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1540.705119</v>
      </c>
      <c r="D53" s="119" t="s">
        <v>157</v>
      </c>
      <c r="E53" s="49"/>
      <c r="F53" s="49"/>
      <c r="G53" s="49"/>
      <c r="H53" s="119">
        <v>111.15323109902199</v>
      </c>
      <c r="I53" s="119">
        <v>1.024568904135E-2</v>
      </c>
      <c r="J53" s="119">
        <v>2.9273397261000002E-3</v>
      </c>
      <c r="K53" s="194"/>
    </row>
    <row r="54" spans="2:11" ht="18" customHeight="1" x14ac:dyDescent="0.25">
      <c r="B54" s="122" t="s">
        <v>216</v>
      </c>
      <c r="C54" s="158">
        <v>1540.705119</v>
      </c>
      <c r="D54" s="119" t="s">
        <v>160</v>
      </c>
      <c r="E54" s="119">
        <v>72.144390077165696</v>
      </c>
      <c r="F54" s="119">
        <v>6.65</v>
      </c>
      <c r="G54" s="119">
        <v>1.9000000000000001</v>
      </c>
      <c r="H54" s="158">
        <v>111.15323109902199</v>
      </c>
      <c r="I54" s="158">
        <v>1.024568904135E-2</v>
      </c>
      <c r="J54" s="158">
        <v>2.9273397261000002E-3</v>
      </c>
      <c r="K54" s="194"/>
    </row>
    <row r="55" spans="2:11" ht="18" customHeight="1" x14ac:dyDescent="0.25">
      <c r="B55" s="122" t="s">
        <v>217</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84</v>
      </c>
      <c r="D59" s="119" t="s">
        <v>160</v>
      </c>
      <c r="E59" s="119" t="s">
        <v>84</v>
      </c>
      <c r="F59" s="119" t="s">
        <v>84</v>
      </c>
      <c r="G59" s="119" t="s">
        <v>84</v>
      </c>
      <c r="H59" s="158" t="s">
        <v>84</v>
      </c>
      <c r="I59" s="158" t="s">
        <v>84</v>
      </c>
      <c r="J59" s="158" t="s">
        <v>84</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244</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R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16" width="16.88671875" customWidth="1"/>
    <col min="17" max="17" width="15.88671875" customWidth="1"/>
    <col min="18" max="19" width="10.88671875" customWidth="1"/>
  </cols>
  <sheetData>
    <row r="1" spans="2:18" ht="18.899999999999999" customHeight="1" x14ac:dyDescent="0.25">
      <c r="B1" s="5" t="s">
        <v>2851</v>
      </c>
      <c r="C1" s="173"/>
      <c r="D1" s="173"/>
      <c r="E1" s="173"/>
      <c r="F1" s="173"/>
      <c r="G1" s="173"/>
      <c r="H1" s="173"/>
      <c r="I1" s="173"/>
      <c r="J1" s="173"/>
      <c r="K1" s="173"/>
      <c r="L1" s="173"/>
      <c r="M1" s="173"/>
      <c r="N1" s="173"/>
      <c r="O1" s="173"/>
      <c r="P1" s="173"/>
      <c r="Q1" s="100" t="s">
        <v>62</v>
      </c>
    </row>
    <row r="2" spans="2:18" ht="18.899999999999999" customHeight="1" x14ac:dyDescent="0.25">
      <c r="B2" s="5" t="s">
        <v>2852</v>
      </c>
      <c r="C2" s="173"/>
      <c r="D2" s="173"/>
      <c r="E2" s="173"/>
      <c r="F2" s="173"/>
      <c r="G2" s="173"/>
      <c r="H2" s="173"/>
      <c r="I2" s="173"/>
      <c r="J2" s="173"/>
      <c r="K2" s="173"/>
      <c r="L2" s="173"/>
      <c r="M2" s="173"/>
      <c r="N2" s="173"/>
      <c r="O2" s="173"/>
      <c r="P2" s="173"/>
      <c r="Q2" s="100" t="s">
        <v>64</v>
      </c>
    </row>
    <row r="3" spans="2:18" ht="18.899999999999999" customHeight="1" x14ac:dyDescent="0.25">
      <c r="B3" s="5" t="s">
        <v>2853</v>
      </c>
      <c r="C3" s="173"/>
      <c r="D3" s="173"/>
      <c r="E3" s="173"/>
      <c r="F3" s="173"/>
      <c r="G3" s="173"/>
      <c r="H3" s="173"/>
      <c r="I3" s="173"/>
      <c r="J3" s="173"/>
      <c r="K3" s="173"/>
      <c r="L3" s="173"/>
      <c r="M3" s="173"/>
      <c r="N3" s="173"/>
      <c r="O3" s="173"/>
      <c r="P3" s="173"/>
      <c r="Q3" s="100" t="s">
        <v>65</v>
      </c>
    </row>
    <row r="4" spans="2:18" ht="15.75" hidden="1" customHeight="1" x14ac:dyDescent="0.25">
      <c r="B4" s="5"/>
      <c r="C4" s="173"/>
      <c r="D4" s="173"/>
      <c r="E4" s="173"/>
      <c r="F4" s="173"/>
      <c r="G4" s="173"/>
      <c r="H4" s="173"/>
      <c r="I4" s="173"/>
      <c r="J4" s="173"/>
      <c r="K4" s="173"/>
      <c r="L4" s="173"/>
      <c r="M4" s="173"/>
      <c r="N4" s="173"/>
      <c r="O4" s="173"/>
      <c r="P4" s="173"/>
      <c r="Q4" s="100"/>
    </row>
    <row r="5" spans="2:18" ht="15.75" hidden="1" customHeight="1" x14ac:dyDescent="0.25">
      <c r="B5" s="5"/>
      <c r="C5" s="173"/>
      <c r="D5" s="173"/>
      <c r="E5" s="173"/>
      <c r="F5" s="173"/>
      <c r="G5" s="173"/>
      <c r="H5" s="173"/>
      <c r="I5" s="173"/>
      <c r="J5" s="173"/>
      <c r="K5" s="173"/>
      <c r="L5" s="173"/>
      <c r="M5" s="173"/>
      <c r="N5" s="173"/>
      <c r="O5" s="173"/>
      <c r="P5" s="173"/>
      <c r="Q5" s="100"/>
    </row>
    <row r="6" spans="2:18" ht="15.75" hidden="1" customHeight="1" x14ac:dyDescent="0.25">
      <c r="B6" s="5"/>
      <c r="C6" s="173"/>
      <c r="D6" s="173"/>
      <c r="E6" s="173"/>
      <c r="F6" s="173"/>
      <c r="G6" s="173"/>
      <c r="H6" s="173"/>
      <c r="I6" s="173"/>
      <c r="J6" s="173"/>
      <c r="K6" s="173"/>
      <c r="L6" s="173"/>
      <c r="M6" s="173"/>
      <c r="N6" s="173"/>
      <c r="O6" s="173"/>
      <c r="P6" s="173"/>
      <c r="Q6" s="100"/>
    </row>
    <row r="7" spans="2:18" ht="13.5" customHeight="1" x14ac:dyDescent="0.25">
      <c r="B7" s="6" t="s">
        <v>66</v>
      </c>
      <c r="C7" s="173"/>
      <c r="D7" s="173"/>
      <c r="E7" s="3198"/>
      <c r="F7" s="3198"/>
      <c r="G7" s="3198"/>
      <c r="H7" s="3198"/>
      <c r="I7" s="3198"/>
      <c r="J7" s="3198"/>
      <c r="K7" s="3198"/>
      <c r="L7" s="3198"/>
      <c r="M7" s="3198"/>
      <c r="N7" s="3198"/>
      <c r="O7" s="3198"/>
      <c r="P7" s="3198"/>
      <c r="Q7" s="173"/>
    </row>
    <row r="8" spans="2:18" ht="60" customHeight="1" x14ac:dyDescent="0.25">
      <c r="B8" s="3199" t="s">
        <v>2375</v>
      </c>
      <c r="C8" s="3091" t="s">
        <v>2793</v>
      </c>
      <c r="D8" s="3091" t="s">
        <v>2794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62</v>
      </c>
      <c r="Q8" s="3093" t="s">
        <v>2795</v>
      </c>
      <c r="R8" s="135"/>
    </row>
    <row r="9" spans="2:18"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7" t="s">
        <v>355</v>
      </c>
      <c r="R9" s="135"/>
    </row>
    <row r="10" spans="2:18" ht="18" customHeight="1" x14ac:dyDescent="0.25">
      <c r="B10" s="3201" t="s">
        <v>2854</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169">
        <v>34.782794814990687</v>
      </c>
      <c r="R10" s="135"/>
    </row>
    <row r="11" spans="2:18" ht="18" customHeight="1" x14ac:dyDescent="0.25">
      <c r="B11" s="3201" t="s">
        <v>2855</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169">
        <v>690.0892151022008</v>
      </c>
      <c r="R11" s="135"/>
    </row>
    <row r="12" spans="2:18" ht="18" customHeight="1" x14ac:dyDescent="0.25">
      <c r="B12" s="3201" t="s">
        <v>2856</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169">
        <v>10.192643227714854</v>
      </c>
      <c r="R12" s="135"/>
    </row>
    <row r="13" spans="2:18" ht="18" customHeight="1" x14ac:dyDescent="0.25">
      <c r="B13" s="3203" t="s">
        <v>2857</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169">
        <v>10.17600457101045</v>
      </c>
      <c r="R13" s="135"/>
    </row>
    <row r="14" spans="2:18" ht="18" customHeight="1" x14ac:dyDescent="0.25">
      <c r="B14" s="3203" t="s">
        <v>2858</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169">
        <v>27.68142472574381</v>
      </c>
      <c r="R14" s="135"/>
    </row>
    <row r="15" spans="2:18" ht="18" customHeight="1" x14ac:dyDescent="0.25">
      <c r="B15" s="3203" t="s">
        <v>2859</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169">
        <v>27.437397163412296</v>
      </c>
      <c r="R15" s="135"/>
    </row>
    <row r="16" spans="2:18"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169" t="s">
        <v>2543</v>
      </c>
      <c r="R16" s="135"/>
    </row>
    <row r="17" spans="2:18"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169">
        <v>-92.237595354127265</v>
      </c>
      <c r="R17" s="135"/>
    </row>
    <row r="18" spans="2:18"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169" t="s">
        <v>2543</v>
      </c>
      <c r="R18" s="135"/>
    </row>
    <row r="19" spans="2:18" ht="18" customHeight="1" x14ac:dyDescent="0.25">
      <c r="B19" s="3203" t="s">
        <v>2464</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169">
        <v>0.32010145332055168</v>
      </c>
      <c r="R19" s="135"/>
    </row>
    <row r="20" spans="2:18" ht="18" customHeight="1" x14ac:dyDescent="0.25">
      <c r="B20" s="3203" t="s">
        <v>2850</v>
      </c>
      <c r="C20" s="3168"/>
      <c r="D20" s="3202"/>
      <c r="E20" s="3202" t="s">
        <v>84</v>
      </c>
      <c r="F20" s="3202" t="s">
        <v>84</v>
      </c>
      <c r="G20" s="3202" t="s">
        <v>84</v>
      </c>
      <c r="H20" s="3202" t="s">
        <v>84</v>
      </c>
      <c r="I20" s="3202" t="s">
        <v>84</v>
      </c>
      <c r="J20" s="3202" t="s">
        <v>84</v>
      </c>
      <c r="K20" s="3202" t="s">
        <v>84</v>
      </c>
      <c r="L20" s="3202" t="s">
        <v>84</v>
      </c>
      <c r="M20" s="3202" t="s">
        <v>84</v>
      </c>
      <c r="N20" s="3202" t="s">
        <v>84</v>
      </c>
      <c r="O20" s="3202" t="s">
        <v>84</v>
      </c>
      <c r="P20" s="3202" t="s">
        <v>84</v>
      </c>
      <c r="Q20" s="3169" t="s">
        <v>2543</v>
      </c>
      <c r="R20" s="135"/>
    </row>
    <row r="21" spans="2:18" ht="18" customHeight="1" x14ac:dyDescent="0.25">
      <c r="B21" s="3204" t="s">
        <v>2860</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7">
        <v>19.974738693147742</v>
      </c>
      <c r="R21" s="135"/>
    </row>
    <row r="22" spans="2:18" ht="18" customHeight="1" x14ac:dyDescent="0.25">
      <c r="B22" s="3208" t="s">
        <v>2861</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10">
        <v>23.405733510680861</v>
      </c>
      <c r="R22" s="135"/>
    </row>
    <row r="23" spans="2:18" ht="18" customHeight="1" x14ac:dyDescent="0.25">
      <c r="B23" s="3208" t="s">
        <v>2862</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10">
        <v>19.974738693147742</v>
      </c>
      <c r="R23" s="135"/>
    </row>
    <row r="24" spans="2:18" ht="18" customHeight="1" x14ac:dyDescent="0.25">
      <c r="B24" s="3211" t="s">
        <v>2863</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4">
        <v>23.405733510680861</v>
      </c>
      <c r="R24" s="135"/>
    </row>
    <row r="25" spans="2:18" ht="18" customHeight="1" x14ac:dyDescent="0.25">
      <c r="B25" s="492"/>
      <c r="C25" s="492"/>
      <c r="D25" s="492"/>
      <c r="E25" s="492"/>
      <c r="F25" s="492"/>
      <c r="G25" s="492"/>
      <c r="H25" s="492"/>
      <c r="I25" s="492"/>
      <c r="J25" s="492"/>
      <c r="K25" s="492"/>
      <c r="L25" s="492"/>
      <c r="M25" s="492"/>
      <c r="N25" s="492"/>
      <c r="O25" s="492"/>
      <c r="P25" s="492"/>
      <c r="Q25" s="3215"/>
      <c r="R25" s="135"/>
    </row>
    <row r="26" spans="2:18" ht="18" customHeight="1" x14ac:dyDescent="0.25">
      <c r="B26" s="492"/>
      <c r="C26" s="492"/>
      <c r="D26" s="492"/>
      <c r="E26" s="492"/>
      <c r="F26" s="492"/>
      <c r="G26" s="492"/>
      <c r="H26" s="492"/>
      <c r="I26" s="492"/>
      <c r="J26" s="492"/>
      <c r="K26" s="492"/>
      <c r="L26" s="492"/>
      <c r="M26" s="492"/>
      <c r="N26" s="492"/>
      <c r="O26" s="492"/>
      <c r="P26" s="492"/>
      <c r="Q26" s="492"/>
    </row>
    <row r="27" spans="2:18" ht="60" customHeight="1" x14ac:dyDescent="0.25">
      <c r="B27" s="3199" t="s">
        <v>67</v>
      </c>
      <c r="C27" s="3091" t="s">
        <v>2822</v>
      </c>
      <c r="D27" s="3091" t="s">
        <v>2794</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62</v>
      </c>
      <c r="Q27" s="3093" t="s">
        <v>2795</v>
      </c>
    </row>
    <row r="28" spans="2:18"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7" t="s">
        <v>355</v>
      </c>
      <c r="R28" s="135"/>
    </row>
    <row r="29" spans="2:18" ht="18" customHeight="1" x14ac:dyDescent="0.25">
      <c r="B29" s="3203" t="s">
        <v>2864</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169">
        <v>33.162154655400172</v>
      </c>
      <c r="R29" s="135"/>
    </row>
    <row r="30" spans="2:18"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169">
        <v>2.5822227372031192</v>
      </c>
      <c r="R30" s="135"/>
    </row>
    <row r="31" spans="2:18" ht="18" customHeight="1" x14ac:dyDescent="0.25">
      <c r="B31" s="3203" t="s">
        <v>2865</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169">
        <v>13.360149589172684</v>
      </c>
      <c r="R31" s="135"/>
    </row>
    <row r="32" spans="2:18" ht="18" customHeight="1" x14ac:dyDescent="0.25">
      <c r="B32" s="3203" t="s">
        <v>2866</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169">
        <v>13.863308042817293</v>
      </c>
      <c r="R32" s="135"/>
    </row>
    <row r="33" spans="2:18" ht="18" customHeight="1" x14ac:dyDescent="0.25">
      <c r="B33" s="3203" t="s">
        <v>2867</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169">
        <v>16.400519781196543</v>
      </c>
      <c r="R33" s="135"/>
    </row>
    <row r="34" spans="2:18" ht="18" customHeight="1" x14ac:dyDescent="0.25">
      <c r="B34" s="3216" t="s">
        <v>2868</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9">
        <v>13.435793963830248</v>
      </c>
      <c r="R34" s="135"/>
    </row>
    <row r="35" spans="2:18" ht="18" customHeight="1" x14ac:dyDescent="0.25">
      <c r="B35" s="3211" t="s">
        <v>2869</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4">
        <v>23.405733510680861</v>
      </c>
      <c r="R35" s="135"/>
    </row>
    <row r="36" spans="2:18" ht="14.1" customHeight="1" x14ac:dyDescent="0.25">
      <c r="B36" s="211" t="s">
        <v>2870</v>
      </c>
      <c r="C36" s="492"/>
      <c r="D36" s="492"/>
      <c r="E36" s="492"/>
      <c r="F36" s="3215"/>
      <c r="G36" s="135"/>
    </row>
    <row r="37" spans="2:18" ht="14.1" customHeight="1" x14ac:dyDescent="0.25">
      <c r="B37" s="211" t="s">
        <v>2871</v>
      </c>
      <c r="C37" s="492"/>
      <c r="D37" s="492"/>
      <c r="E37" s="492"/>
      <c r="F37" s="492"/>
    </row>
    <row r="38" spans="2:18" ht="14.1" customHeight="1" x14ac:dyDescent="0.3">
      <c r="B38" s="211" t="s">
        <v>2872</v>
      </c>
      <c r="C38" s="492"/>
      <c r="D38" s="492"/>
      <c r="E38" s="492"/>
      <c r="F38" s="492"/>
    </row>
    <row r="39" spans="2:18" ht="14.1" customHeight="1" x14ac:dyDescent="0.25">
      <c r="B39" s="211" t="s">
        <v>2873</v>
      </c>
      <c r="C39" s="1467"/>
      <c r="D39" s="1467"/>
      <c r="E39" s="1467"/>
      <c r="F39" s="1467"/>
    </row>
    <row r="40" spans="2:18" ht="14.1" customHeight="1" x14ac:dyDescent="0.3">
      <c r="B40" s="211" t="s">
        <v>2874</v>
      </c>
      <c r="C40" s="181"/>
      <c r="D40" s="181"/>
      <c r="E40" s="181"/>
      <c r="F40" s="181"/>
    </row>
    <row r="41" spans="2:18" ht="14.1" customHeight="1" x14ac:dyDescent="0.3">
      <c r="B41" s="211" t="s">
        <v>2875</v>
      </c>
      <c r="C41" s="181"/>
      <c r="D41" s="181"/>
      <c r="E41" s="181"/>
      <c r="F41" s="181"/>
    </row>
    <row r="42" spans="2:18" ht="14.1" customHeight="1" x14ac:dyDescent="0.3">
      <c r="B42" s="211" t="s">
        <v>2876</v>
      </c>
      <c r="C42" s="181"/>
      <c r="D42" s="181"/>
      <c r="E42" s="181"/>
      <c r="F42" s="181"/>
    </row>
    <row r="43" spans="2:18" ht="14.1" customHeight="1" x14ac:dyDescent="0.3">
      <c r="B43" s="211" t="s">
        <v>2877</v>
      </c>
      <c r="C43" s="181"/>
      <c r="D43" s="181"/>
      <c r="E43" s="181"/>
      <c r="F43" s="181"/>
    </row>
    <row r="44" spans="2:18" ht="14.1" customHeight="1" x14ac:dyDescent="0.25">
      <c r="B44" s="3220"/>
      <c r="C44" s="181"/>
      <c r="D44" s="181"/>
      <c r="E44" s="181"/>
      <c r="F44" s="181"/>
    </row>
    <row r="45" spans="2:18" ht="14.1" customHeight="1" x14ac:dyDescent="0.25">
      <c r="B45" s="143" t="s">
        <v>137</v>
      </c>
      <c r="C45" s="181"/>
      <c r="D45" s="181"/>
      <c r="E45" s="181"/>
      <c r="F45" s="181"/>
    </row>
    <row r="46" spans="2:18" ht="14.1" customHeight="1" x14ac:dyDescent="0.25">
      <c r="B46" s="3220"/>
      <c r="C46" s="181"/>
      <c r="D46" s="181"/>
      <c r="E46" s="181"/>
      <c r="F46" s="181"/>
    </row>
    <row r="47" spans="2:18" ht="14.1" customHeight="1" x14ac:dyDescent="0.25">
      <c r="B47" s="3221" t="s">
        <v>504</v>
      </c>
      <c r="C47" s="3222"/>
      <c r="D47" s="3222"/>
      <c r="E47" s="3223"/>
    </row>
    <row r="48" spans="2:18" ht="14.1" customHeight="1" x14ac:dyDescent="0.25">
      <c r="B48" s="3224" t="s">
        <v>2878</v>
      </c>
      <c r="C48" s="3225"/>
      <c r="D48" s="3225"/>
      <c r="E48" s="3225"/>
    </row>
    <row r="49" spans="2:6" ht="14.1" customHeight="1" x14ac:dyDescent="0.25">
      <c r="B49" s="3226" t="s">
        <v>2879</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R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2880</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2881</v>
      </c>
      <c r="C9" s="3235" t="s">
        <v>2882</v>
      </c>
      <c r="D9" s="3235" t="s">
        <v>2883</v>
      </c>
      <c r="E9" s="3235" t="s">
        <v>2884</v>
      </c>
      <c r="F9" s="3235" t="s">
        <v>2885</v>
      </c>
      <c r="G9" s="3235" t="s">
        <v>2886</v>
      </c>
      <c r="H9" s="3235" t="s">
        <v>2887</v>
      </c>
      <c r="I9" s="3236" t="s">
        <v>2888</v>
      </c>
      <c r="J9" s="3236" t="s">
        <v>2889</v>
      </c>
    </row>
    <row r="10" spans="2:10" ht="14.4" x14ac:dyDescent="0.3">
      <c r="B10" s="333" t="s">
        <v>2890</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53273.0236077101</v>
      </c>
      <c r="G11" s="253">
        <v>191646.64043630299</v>
      </c>
      <c r="H11" s="253">
        <v>41362.157860866799</v>
      </c>
      <c r="I11" s="189"/>
      <c r="J11" s="253">
        <v>-6133.6378723622802</v>
      </c>
      <c r="K11" s="124">
        <v>209691.14405550854</v>
      </c>
      <c r="L11" s="253">
        <v>1</v>
      </c>
      <c r="M11" s="254" t="s">
        <v>160</v>
      </c>
      <c r="N11" s="124">
        <v>209691.14405550854</v>
      </c>
      <c r="O11" s="253">
        <v>19.05</v>
      </c>
      <c r="P11" s="124">
        <v>3994.6162942574379</v>
      </c>
      <c r="Q11" s="124"/>
      <c r="R11" s="124">
        <v>3994.6162942574379</v>
      </c>
      <c r="S11" s="253">
        <v>1</v>
      </c>
      <c r="T11" s="191">
        <v>14646.926412277271</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36784.519184246397</v>
      </c>
      <c r="H14" s="253" t="s">
        <v>84</v>
      </c>
      <c r="I14" s="253" t="s">
        <v>84</v>
      </c>
      <c r="J14" s="253">
        <v>5293.8134618976501</v>
      </c>
      <c r="K14" s="124">
        <v>31490.705722348746</v>
      </c>
      <c r="L14" s="253">
        <v>1</v>
      </c>
      <c r="M14" s="257" t="s">
        <v>160</v>
      </c>
      <c r="N14" s="124">
        <v>31490.705722348746</v>
      </c>
      <c r="O14" s="253">
        <v>18.044421378353299</v>
      </c>
      <c r="P14" s="124">
        <v>568.23156355578237</v>
      </c>
      <c r="Q14" s="124"/>
      <c r="R14" s="124">
        <v>568.23156355578237</v>
      </c>
      <c r="S14" s="253">
        <v>1</v>
      </c>
      <c r="T14" s="191">
        <v>2083.5157330378688</v>
      </c>
    </row>
    <row r="15" spans="2:20" ht="18" customHeight="1" x14ac:dyDescent="0.25">
      <c r="B15" s="255"/>
      <c r="C15" s="261"/>
      <c r="D15" s="260" t="s">
        <v>199</v>
      </c>
      <c r="E15" s="252" t="s">
        <v>295</v>
      </c>
      <c r="F15" s="189"/>
      <c r="G15" s="253">
        <v>6554.7344808544603</v>
      </c>
      <c r="H15" s="253" t="s">
        <v>84</v>
      </c>
      <c r="I15" s="253">
        <v>26525.451424257</v>
      </c>
      <c r="J15" s="253">
        <v>-453.50523190947501</v>
      </c>
      <c r="K15" s="124">
        <v>-19517.211711493066</v>
      </c>
      <c r="L15" s="253">
        <v>1</v>
      </c>
      <c r="M15" s="257" t="s">
        <v>160</v>
      </c>
      <c r="N15" s="124">
        <v>-19517.211711493066</v>
      </c>
      <c r="O15" s="253">
        <v>18.632995948778099</v>
      </c>
      <c r="P15" s="124">
        <v>-363.66412675169477</v>
      </c>
      <c r="Q15" s="124"/>
      <c r="R15" s="124">
        <v>-363.66412675169477</v>
      </c>
      <c r="S15" s="253">
        <v>1</v>
      </c>
      <c r="T15" s="191">
        <v>-1333.4351314228807</v>
      </c>
    </row>
    <row r="16" spans="2:20" ht="18" customHeight="1" x14ac:dyDescent="0.25">
      <c r="B16" s="255"/>
      <c r="C16" s="261"/>
      <c r="D16" s="260" t="s">
        <v>299</v>
      </c>
      <c r="E16" s="252" t="s">
        <v>295</v>
      </c>
      <c r="F16" s="189"/>
      <c r="G16" s="253" t="s">
        <v>84</v>
      </c>
      <c r="H16" s="253" t="s">
        <v>84</v>
      </c>
      <c r="I16" s="253" t="s">
        <v>84</v>
      </c>
      <c r="J16" s="253">
        <v>60.443848073435497</v>
      </c>
      <c r="K16" s="124">
        <v>-60.443848073435497</v>
      </c>
      <c r="L16" s="253">
        <v>1</v>
      </c>
      <c r="M16" s="257" t="s">
        <v>160</v>
      </c>
      <c r="N16" s="124">
        <v>-60.443848073435497</v>
      </c>
      <c r="O16" s="253">
        <v>17.970407778372</v>
      </c>
      <c r="P16" s="124">
        <v>-1.0862005975736007</v>
      </c>
      <c r="Q16" s="124"/>
      <c r="R16" s="124">
        <v>-1.0862005975736007</v>
      </c>
      <c r="S16" s="253">
        <v>1</v>
      </c>
      <c r="T16" s="191">
        <v>-3.9827355244365354</v>
      </c>
    </row>
    <row r="17" spans="2:20" ht="18" customHeight="1" x14ac:dyDescent="0.25">
      <c r="B17" s="255"/>
      <c r="C17" s="261"/>
      <c r="D17" s="260" t="s">
        <v>217</v>
      </c>
      <c r="E17" s="252" t="s">
        <v>295</v>
      </c>
      <c r="F17" s="189"/>
      <c r="G17" s="253">
        <v>11122.2906677398</v>
      </c>
      <c r="H17" s="253" t="s">
        <v>84</v>
      </c>
      <c r="I17" s="253">
        <v>2229.7299119988402</v>
      </c>
      <c r="J17" s="253">
        <v>-545.20324403008101</v>
      </c>
      <c r="K17" s="124">
        <v>9437.7639997710412</v>
      </c>
      <c r="L17" s="253">
        <v>1</v>
      </c>
      <c r="M17" s="257" t="s">
        <v>160</v>
      </c>
      <c r="N17" s="124">
        <v>9437.7639997710412</v>
      </c>
      <c r="O17" s="253">
        <v>18.962359378774401</v>
      </c>
      <c r="P17" s="124">
        <v>178.96227269571781</v>
      </c>
      <c r="Q17" s="124"/>
      <c r="R17" s="124">
        <v>178.96227269571781</v>
      </c>
      <c r="S17" s="253">
        <v>1</v>
      </c>
      <c r="T17" s="191">
        <v>656.19499988429868</v>
      </c>
    </row>
    <row r="18" spans="2:20" ht="18" customHeight="1" x14ac:dyDescent="0.25">
      <c r="B18" s="255"/>
      <c r="C18" s="261"/>
      <c r="D18" s="260" t="s">
        <v>216</v>
      </c>
      <c r="E18" s="252" t="s">
        <v>295</v>
      </c>
      <c r="F18" s="189"/>
      <c r="G18" s="253" t="s">
        <v>84</v>
      </c>
      <c r="H18" s="253">
        <v>2327.8917183745798</v>
      </c>
      <c r="I18" s="253">
        <v>8847.8561348423991</v>
      </c>
      <c r="J18" s="253">
        <v>287.315825713621</v>
      </c>
      <c r="K18" s="124">
        <v>-11463.063678930599</v>
      </c>
      <c r="L18" s="253">
        <v>1</v>
      </c>
      <c r="M18" s="257" t="s">
        <v>160</v>
      </c>
      <c r="N18" s="124">
        <v>-11463.063678930599</v>
      </c>
      <c r="O18" s="253">
        <v>19.845042317517699</v>
      </c>
      <c r="P18" s="124">
        <v>-227.48498379677784</v>
      </c>
      <c r="Q18" s="124"/>
      <c r="R18" s="124">
        <v>-227.48498379677784</v>
      </c>
      <c r="S18" s="253">
        <v>1</v>
      </c>
      <c r="T18" s="191">
        <v>-834.11160725485206</v>
      </c>
    </row>
    <row r="19" spans="2:20" ht="18" customHeight="1" x14ac:dyDescent="0.25">
      <c r="B19" s="255"/>
      <c r="C19" s="261"/>
      <c r="D19" s="260" t="s">
        <v>204</v>
      </c>
      <c r="E19" s="252" t="s">
        <v>295</v>
      </c>
      <c r="F19" s="189"/>
      <c r="G19" s="253" t="s">
        <v>84</v>
      </c>
      <c r="H19" s="253">
        <v>4201.6364520726002</v>
      </c>
      <c r="I19" s="189"/>
      <c r="J19" s="253">
        <v>-10701.1024376435</v>
      </c>
      <c r="K19" s="124">
        <v>6499.4659855708996</v>
      </c>
      <c r="L19" s="253">
        <v>1</v>
      </c>
      <c r="M19" s="257" t="s">
        <v>160</v>
      </c>
      <c r="N19" s="124">
        <v>6499.4659855708996</v>
      </c>
      <c r="O19" s="253">
        <v>16.579482969221999</v>
      </c>
      <c r="P19" s="124">
        <v>107.75778561681041</v>
      </c>
      <c r="Q19" s="124"/>
      <c r="R19" s="124">
        <v>107.75778561681041</v>
      </c>
      <c r="S19" s="253">
        <v>1</v>
      </c>
      <c r="T19" s="191">
        <v>395.11188059497147</v>
      </c>
    </row>
    <row r="20" spans="2:20" ht="18" customHeight="1" x14ac:dyDescent="0.25">
      <c r="B20" s="255"/>
      <c r="C20" s="261"/>
      <c r="D20" s="260" t="s">
        <v>300</v>
      </c>
      <c r="E20" s="252" t="s">
        <v>295</v>
      </c>
      <c r="F20" s="189"/>
      <c r="G20" s="253" t="s">
        <v>84</v>
      </c>
      <c r="H20" s="253">
        <v>12859.191332525001</v>
      </c>
      <c r="I20" s="189"/>
      <c r="J20" s="253">
        <v>-323.23158935458599</v>
      </c>
      <c r="K20" s="124">
        <v>-12535.959743170415</v>
      </c>
      <c r="L20" s="253">
        <v>1</v>
      </c>
      <c r="M20" s="257" t="s">
        <v>160</v>
      </c>
      <c r="N20" s="124">
        <v>-12535.959743170415</v>
      </c>
      <c r="O20" s="253">
        <v>19.05</v>
      </c>
      <c r="P20" s="124">
        <v>-238.81003310739644</v>
      </c>
      <c r="Q20" s="124"/>
      <c r="R20" s="124">
        <v>-238.81003310739644</v>
      </c>
      <c r="S20" s="253">
        <v>1</v>
      </c>
      <c r="T20" s="191">
        <v>-875.63678806045357</v>
      </c>
    </row>
    <row r="21" spans="2:20" ht="18" customHeight="1" x14ac:dyDescent="0.25">
      <c r="B21" s="255"/>
      <c r="C21" s="261"/>
      <c r="D21" s="260" t="s">
        <v>301</v>
      </c>
      <c r="E21" s="252" t="s">
        <v>295</v>
      </c>
      <c r="F21" s="189"/>
      <c r="G21" s="253">
        <v>1260.4968153746299</v>
      </c>
      <c r="H21" s="253" t="s">
        <v>84</v>
      </c>
      <c r="I21" s="189"/>
      <c r="J21" s="253">
        <v>740.52516329787102</v>
      </c>
      <c r="K21" s="124">
        <v>519.97165207675891</v>
      </c>
      <c r="L21" s="253">
        <v>1</v>
      </c>
      <c r="M21" s="257" t="s">
        <v>160</v>
      </c>
      <c r="N21" s="124">
        <v>519.97165207675891</v>
      </c>
      <c r="O21" s="253">
        <v>20.992206109230398</v>
      </c>
      <c r="P21" s="124">
        <v>10.915352091352363</v>
      </c>
      <c r="Q21" s="124">
        <v>86.445121438731704</v>
      </c>
      <c r="R21" s="124">
        <v>-75.529769347379343</v>
      </c>
      <c r="S21" s="253">
        <v>1</v>
      </c>
      <c r="T21" s="191">
        <v>-276.94248760705756</v>
      </c>
    </row>
    <row r="22" spans="2:20" ht="18" customHeight="1" x14ac:dyDescent="0.25">
      <c r="B22" s="255"/>
      <c r="C22" s="261"/>
      <c r="D22" s="260" t="s">
        <v>302</v>
      </c>
      <c r="E22" s="252" t="s">
        <v>295</v>
      </c>
      <c r="F22" s="189"/>
      <c r="G22" s="253" t="s">
        <v>84</v>
      </c>
      <c r="H22" s="253" t="s">
        <v>84</v>
      </c>
      <c r="I22" s="253" t="s">
        <v>84</v>
      </c>
      <c r="J22" s="253" t="s">
        <v>84</v>
      </c>
      <c r="K22" s="124" t="s">
        <v>84</v>
      </c>
      <c r="L22" s="253">
        <v>1</v>
      </c>
      <c r="M22" s="257" t="s">
        <v>160</v>
      </c>
      <c r="N22" s="124" t="s">
        <v>84</v>
      </c>
      <c r="O22" s="253">
        <v>19.05</v>
      </c>
      <c r="P22" s="124" t="s">
        <v>84</v>
      </c>
      <c r="Q22" s="124"/>
      <c r="R22" s="124" t="s">
        <v>84</v>
      </c>
      <c r="S22" s="253">
        <v>1</v>
      </c>
      <c r="T22" s="191" t="s">
        <v>84</v>
      </c>
    </row>
    <row r="23" spans="2:20" ht="18" customHeight="1" x14ac:dyDescent="0.25">
      <c r="B23" s="255"/>
      <c r="C23" s="261"/>
      <c r="D23" s="260" t="s">
        <v>303</v>
      </c>
      <c r="E23" s="252" t="s">
        <v>295</v>
      </c>
      <c r="F23" s="189"/>
      <c r="G23" s="253">
        <v>4534.4231852380399</v>
      </c>
      <c r="H23" s="253" t="s">
        <v>84</v>
      </c>
      <c r="I23" s="189"/>
      <c r="J23" s="253" t="s">
        <v>84</v>
      </c>
      <c r="K23" s="124">
        <v>4534.4231852380399</v>
      </c>
      <c r="L23" s="253">
        <v>1</v>
      </c>
      <c r="M23" s="257" t="s">
        <v>160</v>
      </c>
      <c r="N23" s="124">
        <v>4534.4231852380399</v>
      </c>
      <c r="O23" s="253">
        <v>25.33</v>
      </c>
      <c r="P23" s="124">
        <v>114.85693928207955</v>
      </c>
      <c r="Q23" s="124"/>
      <c r="R23" s="124">
        <v>114.85693928207955</v>
      </c>
      <c r="S23" s="253">
        <v>1</v>
      </c>
      <c r="T23" s="191">
        <v>421.14211070095831</v>
      </c>
    </row>
    <row r="24" spans="2:20" ht="18" customHeight="1" x14ac:dyDescent="0.25">
      <c r="B24" s="255"/>
      <c r="C24" s="261"/>
      <c r="D24" s="260" t="s">
        <v>304</v>
      </c>
      <c r="E24" s="252" t="s">
        <v>295</v>
      </c>
      <c r="F24" s="189"/>
      <c r="G24" s="253">
        <v>19763.298526443199</v>
      </c>
      <c r="H24" s="253" t="s">
        <v>84</v>
      </c>
      <c r="I24" s="189"/>
      <c r="J24" s="253">
        <v>334.92058322770902</v>
      </c>
      <c r="K24" s="124">
        <v>19428.377943215492</v>
      </c>
      <c r="L24" s="253">
        <v>1</v>
      </c>
      <c r="M24" s="257" t="s">
        <v>160</v>
      </c>
      <c r="N24" s="124">
        <v>19428.377943215492</v>
      </c>
      <c r="O24" s="253">
        <v>19.05</v>
      </c>
      <c r="P24" s="124">
        <v>370.11059981825514</v>
      </c>
      <c r="Q24" s="124"/>
      <c r="R24" s="124">
        <v>370.11059981825514</v>
      </c>
      <c r="S24" s="253">
        <v>1</v>
      </c>
      <c r="T24" s="191">
        <v>1357.0721993336022</v>
      </c>
    </row>
    <row r="25" spans="2:20" ht="18" customHeight="1" x14ac:dyDescent="0.25">
      <c r="B25" s="262"/>
      <c r="C25" s="263" t="s">
        <v>305</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306</v>
      </c>
      <c r="C26" s="269"/>
      <c r="D26" s="269"/>
      <c r="E26" s="270"/>
      <c r="F26" s="271"/>
      <c r="G26" s="271"/>
      <c r="H26" s="271"/>
      <c r="I26" s="271"/>
      <c r="J26" s="271"/>
      <c r="K26" s="271"/>
      <c r="L26" s="271"/>
      <c r="M26" s="272"/>
      <c r="N26" s="128">
        <v>238025.173562062</v>
      </c>
      <c r="O26" s="271"/>
      <c r="P26" s="128">
        <v>4514.4054630639912</v>
      </c>
      <c r="Q26" s="128">
        <v>86.445121438731704</v>
      </c>
      <c r="R26" s="128">
        <v>4427.9603416252603</v>
      </c>
      <c r="S26" s="273"/>
      <c r="T26" s="274">
        <v>16235.854585959289</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1669</v>
      </c>
      <c r="G28" s="253">
        <v>2.1999999999999999E-5</v>
      </c>
      <c r="H28" s="253">
        <v>1709.87</v>
      </c>
      <c r="I28" s="189"/>
      <c r="J28" s="253" t="s">
        <v>177</v>
      </c>
      <c r="K28" s="124">
        <v>-40.869977999999946</v>
      </c>
      <c r="L28" s="253">
        <v>31.72</v>
      </c>
      <c r="M28" s="257" t="s">
        <v>160</v>
      </c>
      <c r="N28" s="124">
        <v>-1296.3957021599983</v>
      </c>
      <c r="O28" s="253">
        <v>24.268181818181802</v>
      </c>
      <c r="P28" s="124">
        <v>-31.461166608328302</v>
      </c>
      <c r="Q28" s="124"/>
      <c r="R28" s="124">
        <v>-31.461166608328302</v>
      </c>
      <c r="S28" s="253">
        <v>1</v>
      </c>
      <c r="T28" s="191">
        <v>-115.35761089720377</v>
      </c>
    </row>
    <row r="29" spans="2:20" ht="18" customHeight="1" x14ac:dyDescent="0.25">
      <c r="B29" s="255"/>
      <c r="C29" s="261"/>
      <c r="D29" s="263" t="s">
        <v>310</v>
      </c>
      <c r="E29" s="252" t="s">
        <v>309</v>
      </c>
      <c r="F29" s="253">
        <v>227.77099999999999</v>
      </c>
      <c r="G29" s="253">
        <v>29.387103</v>
      </c>
      <c r="H29" s="253" t="s">
        <v>84</v>
      </c>
      <c r="I29" s="253" t="s">
        <v>84</v>
      </c>
      <c r="J29" s="253" t="s">
        <v>177</v>
      </c>
      <c r="K29" s="124">
        <v>257.15810299999998</v>
      </c>
      <c r="L29" s="253">
        <v>29.91</v>
      </c>
      <c r="M29" s="257" t="s">
        <v>160</v>
      </c>
      <c r="N29" s="124">
        <v>7691.5988607299996</v>
      </c>
      <c r="O29" s="253">
        <v>24.268181818181802</v>
      </c>
      <c r="P29" s="124">
        <v>186.66111962471564</v>
      </c>
      <c r="Q29" s="124"/>
      <c r="R29" s="124">
        <v>186.66111962471564</v>
      </c>
      <c r="S29" s="253">
        <v>1</v>
      </c>
      <c r="T29" s="191">
        <v>684.42410529062397</v>
      </c>
    </row>
    <row r="30" spans="2:20" ht="18" customHeight="1" x14ac:dyDescent="0.25">
      <c r="B30" s="255"/>
      <c r="C30" s="261"/>
      <c r="D30" s="263" t="s">
        <v>311</v>
      </c>
      <c r="E30" s="252" t="s">
        <v>309</v>
      </c>
      <c r="F30" s="253">
        <v>1811.681</v>
      </c>
      <c r="G30" s="253">
        <v>1.173773</v>
      </c>
      <c r="H30" s="253" t="s">
        <v>84</v>
      </c>
      <c r="I30" s="253" t="s">
        <v>84</v>
      </c>
      <c r="J30" s="253">
        <v>-480.16283505543203</v>
      </c>
      <c r="K30" s="124">
        <v>2293.017608055432</v>
      </c>
      <c r="L30" s="253">
        <v>22.55</v>
      </c>
      <c r="M30" s="257" t="s">
        <v>160</v>
      </c>
      <c r="N30" s="124">
        <v>51707.547061649995</v>
      </c>
      <c r="O30" s="253">
        <v>25.006060606060601</v>
      </c>
      <c r="P30" s="124">
        <v>1293.0020556143506</v>
      </c>
      <c r="Q30" s="124">
        <v>403.903949863636</v>
      </c>
      <c r="R30" s="124">
        <v>889.09810575071469</v>
      </c>
      <c r="S30" s="253">
        <v>1</v>
      </c>
      <c r="T30" s="191">
        <v>3260.0263877526204</v>
      </c>
    </row>
    <row r="31" spans="2:20" ht="18" customHeight="1" x14ac:dyDescent="0.25">
      <c r="B31" s="255"/>
      <c r="C31" s="261"/>
      <c r="D31" s="263" t="s">
        <v>312</v>
      </c>
      <c r="E31" s="252" t="s">
        <v>309</v>
      </c>
      <c r="F31" s="253">
        <v>202.94399999999999</v>
      </c>
      <c r="G31" s="253" t="s">
        <v>84</v>
      </c>
      <c r="H31" s="253" t="s">
        <v>84</v>
      </c>
      <c r="I31" s="189"/>
      <c r="J31" s="253" t="s">
        <v>177</v>
      </c>
      <c r="K31" s="124">
        <v>202.94399999999999</v>
      </c>
      <c r="L31" s="253">
        <v>15.68</v>
      </c>
      <c r="M31" s="257" t="s">
        <v>160</v>
      </c>
      <c r="N31" s="124">
        <v>3182.1619199999996</v>
      </c>
      <c r="O31" s="253">
        <v>25.613636363636399</v>
      </c>
      <c r="P31" s="124">
        <v>81.506738269091016</v>
      </c>
      <c r="Q31" s="124"/>
      <c r="R31" s="124">
        <v>81.506738269091016</v>
      </c>
      <c r="S31" s="253">
        <v>1</v>
      </c>
      <c r="T31" s="191">
        <v>298.85804032000038</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61284.912140219996</v>
      </c>
      <c r="O35" s="271"/>
      <c r="P35" s="128">
        <v>1529.7087468998291</v>
      </c>
      <c r="Q35" s="128">
        <v>403.903949863636</v>
      </c>
      <c r="R35" s="128">
        <v>1125.8047970361931</v>
      </c>
      <c r="S35" s="271"/>
      <c r="T35" s="274">
        <v>4127.9509224660414</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258133.65403999999</v>
      </c>
      <c r="G37" s="253" t="s">
        <v>84</v>
      </c>
      <c r="H37" s="253" t="s">
        <v>84</v>
      </c>
      <c r="I37" s="253" t="s">
        <v>84</v>
      </c>
      <c r="J37" s="253">
        <v>10690.070551266601</v>
      </c>
      <c r="K37" s="124">
        <v>247443.58348873339</v>
      </c>
      <c r="L37" s="253">
        <v>1</v>
      </c>
      <c r="M37" s="254" t="s">
        <v>160</v>
      </c>
      <c r="N37" s="124">
        <v>247443.58348873339</v>
      </c>
      <c r="O37" s="253">
        <v>14.319484506431399</v>
      </c>
      <c r="P37" s="124">
        <v>3543.2645599827824</v>
      </c>
      <c r="Q37" s="124">
        <v>862.07427803675603</v>
      </c>
      <c r="R37" s="124">
        <v>2681.1902819460265</v>
      </c>
      <c r="S37" s="253">
        <v>1</v>
      </c>
      <c r="T37" s="191">
        <v>9831.0310338020972</v>
      </c>
    </row>
    <row r="38" spans="2:20" ht="18" customHeight="1" x14ac:dyDescent="0.25">
      <c r="B38" s="288" t="s">
        <v>319</v>
      </c>
      <c r="C38" s="289"/>
      <c r="D38" s="290"/>
      <c r="E38" s="291"/>
      <c r="F38" s="292"/>
      <c r="G38" s="292"/>
      <c r="H38" s="292"/>
      <c r="I38" s="271"/>
      <c r="J38" s="292"/>
      <c r="K38" s="292"/>
      <c r="L38" s="292"/>
      <c r="M38" s="293"/>
      <c r="N38" s="128">
        <v>247443.58348873339</v>
      </c>
      <c r="O38" s="292"/>
      <c r="P38" s="128">
        <v>3543.2645599827824</v>
      </c>
      <c r="Q38" s="128">
        <v>862.07427803675603</v>
      </c>
      <c r="R38" s="128">
        <v>2681.1902819460265</v>
      </c>
      <c r="S38" s="292"/>
      <c r="T38" s="274">
        <v>9831.0310338020972</v>
      </c>
    </row>
    <row r="39" spans="2:20" ht="18" customHeight="1" x14ac:dyDescent="0.25">
      <c r="B39" s="294" t="s">
        <v>320</v>
      </c>
      <c r="C39" s="295"/>
      <c r="D39" s="295"/>
      <c r="E39" s="296" t="s">
        <v>295</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323</v>
      </c>
      <c r="C42" s="304"/>
      <c r="D42" s="304"/>
      <c r="E42" s="305" t="s">
        <v>295</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546753.66919101542</v>
      </c>
      <c r="O43" s="314"/>
      <c r="P43" s="127">
        <v>9587.3787699466029</v>
      </c>
      <c r="Q43" s="127">
        <v>1352.4233493391237</v>
      </c>
      <c r="R43" s="127">
        <v>8234.955420607479</v>
      </c>
      <c r="S43" s="314"/>
      <c r="T43" s="317">
        <v>30194.836542227426</v>
      </c>
    </row>
    <row r="44" spans="2:20" ht="18" customHeight="1" x14ac:dyDescent="0.25">
      <c r="B44" s="318" t="s">
        <v>325</v>
      </c>
      <c r="C44" s="284"/>
      <c r="D44" s="319"/>
      <c r="E44" s="320"/>
      <c r="F44" s="189"/>
      <c r="G44" s="189"/>
      <c r="H44" s="189"/>
      <c r="I44" s="189"/>
      <c r="J44" s="189"/>
      <c r="K44" s="189"/>
      <c r="L44" s="189"/>
      <c r="M44" s="321"/>
      <c r="N44" s="124">
        <v>56012.333041818296</v>
      </c>
      <c r="O44" s="189"/>
      <c r="P44" s="124">
        <v>1349.9350130283663</v>
      </c>
      <c r="Q44" s="124" t="s">
        <v>84</v>
      </c>
      <c r="R44" s="124">
        <v>1349.9350130283663</v>
      </c>
      <c r="S44" s="189"/>
      <c r="T44" s="191">
        <v>4949.7617144373426</v>
      </c>
    </row>
    <row r="45" spans="2:20" ht="18" customHeight="1" x14ac:dyDescent="0.25">
      <c r="B45" s="322"/>
      <c r="C45" s="286"/>
      <c r="D45" s="319" t="s">
        <v>326</v>
      </c>
      <c r="E45" s="252" t="s">
        <v>295</v>
      </c>
      <c r="F45" s="253">
        <v>54486.772241818297</v>
      </c>
      <c r="G45" s="253" t="s">
        <v>84</v>
      </c>
      <c r="H45" s="253" t="s">
        <v>84</v>
      </c>
      <c r="I45" s="189"/>
      <c r="J45" s="253" t="s">
        <v>118</v>
      </c>
      <c r="K45" s="124">
        <v>54486.772241818297</v>
      </c>
      <c r="L45" s="253">
        <v>1</v>
      </c>
      <c r="M45" s="257" t="s">
        <v>160</v>
      </c>
      <c r="N45" s="124">
        <v>54486.772241818297</v>
      </c>
      <c r="O45" s="253">
        <v>24.4</v>
      </c>
      <c r="P45" s="124">
        <v>1329.4772427003663</v>
      </c>
      <c r="Q45" s="124" t="s">
        <v>84</v>
      </c>
      <c r="R45" s="124">
        <v>1329.4772427003663</v>
      </c>
      <c r="S45" s="253">
        <v>1</v>
      </c>
      <c r="T45" s="191">
        <v>4874.7498899013426</v>
      </c>
    </row>
    <row r="46" spans="2:20" ht="18" customHeight="1" x14ac:dyDescent="0.25">
      <c r="B46" s="322"/>
      <c r="C46" s="286"/>
      <c r="D46" s="319" t="s">
        <v>327</v>
      </c>
      <c r="E46" s="252" t="s">
        <v>295</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328</v>
      </c>
      <c r="E47" s="323" t="s">
        <v>295</v>
      </c>
      <c r="F47" s="158">
        <v>1525.5608</v>
      </c>
      <c r="G47" s="158" t="s">
        <v>84</v>
      </c>
      <c r="H47" s="158" t="s">
        <v>84</v>
      </c>
      <c r="I47" s="253" t="s">
        <v>84</v>
      </c>
      <c r="J47" s="158" t="s">
        <v>84</v>
      </c>
      <c r="K47" s="119">
        <v>1525.5608</v>
      </c>
      <c r="L47" s="158">
        <v>1</v>
      </c>
      <c r="M47" s="257" t="s">
        <v>160</v>
      </c>
      <c r="N47" s="119">
        <v>1525.5608</v>
      </c>
      <c r="O47" s="158">
        <v>13.41</v>
      </c>
      <c r="P47" s="119">
        <v>20.457770327999999</v>
      </c>
      <c r="Q47" s="119" t="s">
        <v>84</v>
      </c>
      <c r="R47" s="119">
        <v>20.457770327999999</v>
      </c>
      <c r="S47" s="158">
        <v>1</v>
      </c>
      <c r="T47" s="178">
        <v>75.011824535999992</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238.02517356206201</v>
      </c>
      <c r="D10" s="358">
        <v>233.90721087681945</v>
      </c>
      <c r="E10" s="357">
        <v>16235.854585959289</v>
      </c>
      <c r="F10" s="357">
        <v>235.26677681871686</v>
      </c>
      <c r="G10" s="357">
        <v>15878.595748667396</v>
      </c>
      <c r="H10" s="357">
        <v>-0.57788267441816443</v>
      </c>
      <c r="I10" s="359">
        <v>2.2499397487455743</v>
      </c>
    </row>
    <row r="11" spans="2:12" ht="18" customHeight="1" x14ac:dyDescent="0.25">
      <c r="B11" s="360" t="s">
        <v>357</v>
      </c>
      <c r="C11" s="357">
        <v>61.284912140219994</v>
      </c>
      <c r="D11" s="357">
        <v>45.479660140219991</v>
      </c>
      <c r="E11" s="357">
        <v>4127.9509224660414</v>
      </c>
      <c r="F11" s="357">
        <v>41.040374584730003</v>
      </c>
      <c r="G11" s="357">
        <v>3741.6017415019055</v>
      </c>
      <c r="H11" s="357">
        <v>10.816873872154483</v>
      </c>
      <c r="I11" s="359">
        <v>10.325769754668027</v>
      </c>
    </row>
    <row r="12" spans="2:12" ht="18" customHeight="1" x14ac:dyDescent="0.25">
      <c r="B12" s="360" t="s">
        <v>358</v>
      </c>
      <c r="C12" s="357">
        <v>247.4435834887334</v>
      </c>
      <c r="D12" s="357">
        <v>192.09370617031979</v>
      </c>
      <c r="E12" s="357">
        <v>9831.0310338020972</v>
      </c>
      <c r="F12" s="357">
        <v>190.2130755782255</v>
      </c>
      <c r="G12" s="357">
        <v>10068.237809900522</v>
      </c>
      <c r="H12" s="357">
        <v>0.9886968003526545</v>
      </c>
      <c r="I12" s="359">
        <v>-2.3559909944237631</v>
      </c>
    </row>
    <row r="13" spans="2:12" ht="18" customHeight="1" x14ac:dyDescent="0.25">
      <c r="B13" s="360" t="s">
        <v>359</v>
      </c>
      <c r="C13" s="357" t="s">
        <v>115</v>
      </c>
      <c r="D13" s="357" t="s">
        <v>115</v>
      </c>
      <c r="E13" s="357" t="s">
        <v>115</v>
      </c>
      <c r="F13" s="357">
        <v>0.74042593434514303</v>
      </c>
      <c r="G13" s="357">
        <v>53.911699328970521</v>
      </c>
      <c r="H13" s="357">
        <v>-100</v>
      </c>
      <c r="I13" s="359">
        <v>-100</v>
      </c>
    </row>
    <row r="14" spans="2:12" ht="18" customHeight="1" x14ac:dyDescent="0.25">
      <c r="B14" s="360" t="s">
        <v>360</v>
      </c>
      <c r="C14" s="361" t="s">
        <v>115</v>
      </c>
      <c r="D14" s="357" t="s">
        <v>115</v>
      </c>
      <c r="E14" s="357" t="s">
        <v>115</v>
      </c>
      <c r="F14" s="357" t="s">
        <v>84</v>
      </c>
      <c r="G14" s="357" t="s">
        <v>84</v>
      </c>
      <c r="H14" s="357" t="s">
        <v>115</v>
      </c>
      <c r="I14" s="359" t="s">
        <v>115</v>
      </c>
    </row>
    <row r="15" spans="2:12" ht="18" customHeight="1" x14ac:dyDescent="0.25">
      <c r="B15" s="362" t="s">
        <v>361</v>
      </c>
      <c r="C15" s="363">
        <v>546.75366919101543</v>
      </c>
      <c r="D15" s="363">
        <v>471.48057718735924</v>
      </c>
      <c r="E15" s="363">
        <v>30194.836542227429</v>
      </c>
      <c r="F15" s="363">
        <v>467.26065291601753</v>
      </c>
      <c r="G15" s="363">
        <v>29742.346999398796</v>
      </c>
      <c r="H15" s="363">
        <v>0.90311997062165927</v>
      </c>
      <c r="I15" s="364">
        <v>1.5213646146949305</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4117.9626852425599</v>
      </c>
      <c r="F12" s="412">
        <v>20.992206109230402</v>
      </c>
      <c r="G12" s="413">
        <v>86.445121438731704</v>
      </c>
      <c r="H12" s="414">
        <v>316.96544527534957</v>
      </c>
      <c r="I12" s="415" t="s">
        <v>84</v>
      </c>
      <c r="J12" s="416" t="s">
        <v>388</v>
      </c>
      <c r="M12" s="354"/>
    </row>
    <row r="13" spans="2:13" ht="18" customHeight="1" x14ac:dyDescent="0.25">
      <c r="B13" s="262"/>
      <c r="C13" s="263" t="s">
        <v>305</v>
      </c>
      <c r="D13" s="263"/>
      <c r="E13" s="414" t="s">
        <v>84</v>
      </c>
      <c r="F13" s="414" t="s">
        <v>84</v>
      </c>
      <c r="G13" s="412" t="s">
        <v>84</v>
      </c>
      <c r="H13" s="414"/>
      <c r="I13" s="412" t="s">
        <v>84</v>
      </c>
      <c r="J13" s="417"/>
      <c r="M13" s="354"/>
    </row>
    <row r="14" spans="2:13" ht="18" customHeight="1" x14ac:dyDescent="0.25">
      <c r="B14" s="268" t="s">
        <v>306</v>
      </c>
      <c r="C14" s="269"/>
      <c r="D14" s="290"/>
      <c r="E14" s="418">
        <v>4117.9626852425599</v>
      </c>
      <c r="F14" s="419">
        <v>20.992206109230402</v>
      </c>
      <c r="G14" s="420">
        <v>86.445121438731704</v>
      </c>
      <c r="H14" s="419">
        <v>316.96544527534957</v>
      </c>
      <c r="I14" s="420" t="s">
        <v>84</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15805.252</v>
      </c>
      <c r="F16" s="412">
        <v>25.555046503759382</v>
      </c>
      <c r="G16" s="413">
        <v>403.903949863636</v>
      </c>
      <c r="H16" s="414">
        <v>1480.9811494999985</v>
      </c>
      <c r="I16" s="415">
        <v>1477.616321</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15805.252</v>
      </c>
      <c r="F19" s="419">
        <v>25.555046503759382</v>
      </c>
      <c r="G19" s="420">
        <v>403.903949863636</v>
      </c>
      <c r="H19" s="419">
        <v>1480.9811494999985</v>
      </c>
      <c r="I19" s="420">
        <v>1477.616321</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55349.877318413601</v>
      </c>
      <c r="F21" s="414">
        <v>15.574998894351012</v>
      </c>
      <c r="G21" s="428">
        <v>862.07427803675603</v>
      </c>
      <c r="H21" s="414">
        <v>3160.9390194681055</v>
      </c>
      <c r="I21" s="429">
        <v>52.55929080144</v>
      </c>
      <c r="J21" s="416" t="s">
        <v>393</v>
      </c>
      <c r="M21" s="354"/>
    </row>
    <row r="22" spans="2:13" ht="18" customHeight="1" x14ac:dyDescent="0.25">
      <c r="B22" s="288" t="s">
        <v>319</v>
      </c>
      <c r="C22" s="289"/>
      <c r="D22" s="290"/>
      <c r="E22" s="420">
        <v>55349.877318413601</v>
      </c>
      <c r="F22" s="419">
        <v>15.574998894351012</v>
      </c>
      <c r="G22" s="420">
        <v>862.07427803675603</v>
      </c>
      <c r="H22" s="419">
        <v>3160.9390194681055</v>
      </c>
      <c r="I22" s="420">
        <v>52.55929080144</v>
      </c>
      <c r="J22" s="421"/>
      <c r="M22" s="354"/>
    </row>
    <row r="23" spans="2:13" ht="18" customHeight="1" x14ac:dyDescent="0.25">
      <c r="B23" s="338" t="s">
        <v>320</v>
      </c>
      <c r="C23" s="339"/>
      <c r="D23" s="430"/>
      <c r="E23" s="431" t="s">
        <v>84</v>
      </c>
      <c r="F23" s="412" t="s">
        <v>84</v>
      </c>
      <c r="G23" s="432" t="s">
        <v>84</v>
      </c>
      <c r="H23" s="433" t="s">
        <v>84</v>
      </c>
      <c r="I23" s="434" t="s">
        <v>84</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84</v>
      </c>
      <c r="F25" s="419" t="s">
        <v>84</v>
      </c>
      <c r="G25" s="419" t="s">
        <v>84</v>
      </c>
      <c r="H25" s="419" t="s">
        <v>84</v>
      </c>
      <c r="I25" s="419" t="s">
        <v>84</v>
      </c>
      <c r="J25" s="421"/>
      <c r="M25" s="354"/>
    </row>
    <row r="26" spans="2:13" ht="18" customHeight="1" x14ac:dyDescent="0.25">
      <c r="B26" s="303" t="s">
        <v>396</v>
      </c>
      <c r="C26" s="436"/>
      <c r="D26" s="437"/>
      <c r="E26" s="438" t="s">
        <v>84</v>
      </c>
      <c r="F26" s="439" t="s">
        <v>84</v>
      </c>
      <c r="G26" s="440" t="s">
        <v>84</v>
      </c>
      <c r="H26" s="441" t="s">
        <v>84</v>
      </c>
      <c r="I26" s="442" t="s">
        <v>84</v>
      </c>
      <c r="J26" s="443" t="s">
        <v>113</v>
      </c>
      <c r="M26" s="354"/>
    </row>
    <row r="27" spans="2:13" ht="18" customHeight="1" x14ac:dyDescent="0.25">
      <c r="B27" s="444" t="s">
        <v>324</v>
      </c>
      <c r="C27" s="436"/>
      <c r="D27" s="437"/>
      <c r="E27" s="445">
        <v>75273.092003656158</v>
      </c>
      <c r="F27" s="441">
        <v>17.966889805369412</v>
      </c>
      <c r="G27" s="446">
        <v>1352.4233493391237</v>
      </c>
      <c r="H27" s="441">
        <v>4958.8856142434533</v>
      </c>
      <c r="I27" s="445">
        <v>1530.17561180144</v>
      </c>
      <c r="J27" s="447"/>
      <c r="M27" s="354"/>
    </row>
    <row r="28" spans="2:13" ht="18" customHeight="1" x14ac:dyDescent="0.25">
      <c r="B28" s="318" t="s">
        <v>325</v>
      </c>
      <c r="C28" s="284"/>
      <c r="D28" s="319"/>
      <c r="E28" s="448" t="s">
        <v>84</v>
      </c>
      <c r="F28" s="448" t="s">
        <v>84</v>
      </c>
      <c r="G28" s="448" t="s">
        <v>84</v>
      </c>
      <c r="H28" s="448" t="s">
        <v>84</v>
      </c>
      <c r="I28" s="448" t="s">
        <v>84</v>
      </c>
      <c r="J28" s="449"/>
      <c r="M28" s="354"/>
    </row>
    <row r="29" spans="2:13" ht="18" customHeight="1" x14ac:dyDescent="0.25">
      <c r="B29" s="322"/>
      <c r="C29" s="286"/>
      <c r="D29" s="319" t="s">
        <v>326</v>
      </c>
      <c r="E29" s="428" t="s">
        <v>84</v>
      </c>
      <c r="F29" s="414" t="s">
        <v>84</v>
      </c>
      <c r="G29" s="428" t="s">
        <v>84</v>
      </c>
      <c r="H29" s="414" t="s">
        <v>84</v>
      </c>
      <c r="I29" s="429" t="s">
        <v>84</v>
      </c>
      <c r="J29" s="435" t="s">
        <v>113</v>
      </c>
      <c r="M29" s="354"/>
    </row>
    <row r="30" spans="2:13" ht="18" customHeight="1" x14ac:dyDescent="0.25">
      <c r="B30" s="322"/>
      <c r="C30" s="286"/>
      <c r="D30" s="319" t="s">
        <v>327</v>
      </c>
      <c r="E30" s="428" t="s">
        <v>84</v>
      </c>
      <c r="F30" s="414" t="s">
        <v>84</v>
      </c>
      <c r="G30" s="428" t="s">
        <v>84</v>
      </c>
      <c r="H30" s="414" t="s">
        <v>84</v>
      </c>
      <c r="I30" s="429" t="s">
        <v>84</v>
      </c>
      <c r="J30" s="416" t="s">
        <v>113</v>
      </c>
      <c r="M30" s="354"/>
    </row>
    <row r="31" spans="2:13" ht="18" customHeight="1" x14ac:dyDescent="0.25">
      <c r="B31" s="322"/>
      <c r="C31" s="286"/>
      <c r="D31" s="319" t="s">
        <v>328</v>
      </c>
      <c r="E31" s="428" t="s">
        <v>84</v>
      </c>
      <c r="F31" s="414" t="s">
        <v>84</v>
      </c>
      <c r="G31" s="428" t="s">
        <v>84</v>
      </c>
      <c r="H31" s="414" t="s">
        <v>84</v>
      </c>
      <c r="I31" s="429" t="s">
        <v>84</v>
      </c>
      <c r="J31" s="416" t="s">
        <v>113</v>
      </c>
      <c r="M31" s="354"/>
    </row>
    <row r="32" spans="2:13" ht="18" customHeight="1" x14ac:dyDescent="0.25">
      <c r="B32" s="324"/>
      <c r="C32" s="325"/>
      <c r="D32" s="289" t="s">
        <v>329</v>
      </c>
      <c r="E32" s="450" t="s">
        <v>84</v>
      </c>
      <c r="F32" s="419" t="s">
        <v>84</v>
      </c>
      <c r="G32" s="450" t="s">
        <v>84</v>
      </c>
      <c r="H32" s="419" t="s">
        <v>84</v>
      </c>
      <c r="I32" s="451" t="s">
        <v>84</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2025-04-11T02:00:29Z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30afcfd9-6082-4a1b-8a30-53aa8335dc64</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