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4289BF42-2398-48D7-85AE-B52E61FB0FE6}"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<sst xmlns="http://schemas.openxmlformats.org/spreadsheetml/2006/main" count="17724" uniqueCount="2890">
  <si>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</si>
  <si>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</si>
  <si>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</si>
  <si>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</si>
  <si>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</si>
  <si>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</si>
  <si>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</si>
  <si>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</si>
  <si>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</si>
  <si>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</si>
  <si>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</si>
  <si>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</si>
  <si>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</si>
  <si>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</si>
  <si>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</si>
  <si>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</si>
  <si>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</si>
  <si>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</si>
  <si>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</si>
  <si>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</si>
  <si>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</si>
  <si>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</si>
  <si>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</si>
  <si>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</si>
  <si>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</si>
  <si>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</si>
  <si>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</si>
  <si>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</si>
  <si>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</si>
  <si>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</si>
  <si>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</si>
  <si>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</si>
  <si>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</si>
  <si>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</si>
  <si>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</si>
  <si>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</si>
  <si>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</si>
  <si>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</si>
  <si>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</si>
  <si>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</si>
  <si>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</si>
  <si>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</si>
  <si>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</si>
  <si>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</si>
  <si>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</si>
  <si>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</si>
  <si>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</si>
  <si>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</si>
  <si>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</si>
  <si>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</si>
  <si>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</si>
  <si>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</si>
  <si>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</si>
  <si>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</si>
  <si>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</si>
  <si>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</si>
  <si>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</si>
  <si>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</si>
  <si>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</si>
  <si>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</si>
  <si>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</si>
  <si>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</si>
  <si>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2004</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</si>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</sst>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10.310787999999999</v>
      </c>
      <c r="D10" s="475"/>
      <c r="E10" s="475"/>
      <c r="F10" s="125">
        <v>15.002004544000002</v>
      </c>
      <c r="G10" s="476" t="s">
        <v>107</v>
      </c>
      <c r="H10" s="477" t="s">
        <v>84</v>
      </c>
      <c r="I10" s="478" t="s">
        <v>109</v>
      </c>
    </row>
    <row r="11" spans="2:9" ht="18" customHeight="1" x14ac:dyDescent="0.25">
      <c r="B11" s="479" t="s">
        <v>422</v>
      </c>
      <c r="C11" s="27">
        <v>1.45366</v>
      </c>
      <c r="D11" s="125">
        <v>7.666665726511015</v>
      </c>
      <c r="E11" s="125" t="s">
        <v>107</v>
      </c>
      <c r="F11" s="125">
        <v>11.144725300000001</v>
      </c>
      <c r="G11" s="476" t="s">
        <v>107</v>
      </c>
      <c r="H11" s="477" t="s">
        <v>84</v>
      </c>
      <c r="I11" s="478" t="s">
        <v>109</v>
      </c>
    </row>
    <row r="12" spans="2:9" ht="18" customHeight="1" x14ac:dyDescent="0.25">
      <c r="B12" s="137" t="s">
        <v>423</v>
      </c>
      <c r="C12" s="49"/>
      <c r="D12" s="125">
        <v>6.8666657265110143</v>
      </c>
      <c r="E12" s="125" t="s">
        <v>113</v>
      </c>
      <c r="F12" s="480">
        <v>9.9817973000000002</v>
      </c>
      <c r="G12" s="480" t="s">
        <v>113</v>
      </c>
      <c r="H12" s="481" t="s">
        <v>84</v>
      </c>
      <c r="I12" s="482" t="s">
        <v>113</v>
      </c>
    </row>
    <row r="13" spans="2:9" ht="18" customHeight="1" x14ac:dyDescent="0.25">
      <c r="B13" s="137" t="s">
        <v>424</v>
      </c>
      <c r="C13" s="49"/>
      <c r="D13" s="125">
        <v>0.8</v>
      </c>
      <c r="E13" s="125" t="s">
        <v>113</v>
      </c>
      <c r="F13" s="480">
        <v>1.162928</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8.8571279999999994</v>
      </c>
      <c r="D17" s="125">
        <v>0.4355</v>
      </c>
      <c r="E17" s="125" t="s">
        <v>113</v>
      </c>
      <c r="F17" s="125">
        <v>3.8572792439999999</v>
      </c>
      <c r="G17" s="476" t="s">
        <v>113</v>
      </c>
      <c r="H17" s="477" t="s">
        <v>84</v>
      </c>
      <c r="I17" s="478" t="s">
        <v>113</v>
      </c>
    </row>
    <row r="18" spans="2:9" ht="18" customHeight="1" x14ac:dyDescent="0.25">
      <c r="B18" s="137" t="s">
        <v>429</v>
      </c>
      <c r="C18" s="49"/>
      <c r="D18" s="125">
        <v>0.40200000000000002</v>
      </c>
      <c r="E18" s="125" t="s">
        <v>113</v>
      </c>
      <c r="F18" s="480">
        <v>3.560565456</v>
      </c>
      <c r="G18" s="480" t="s">
        <v>113</v>
      </c>
      <c r="H18" s="481" t="s">
        <v>84</v>
      </c>
      <c r="I18" s="482" t="s">
        <v>113</v>
      </c>
    </row>
    <row r="19" spans="2:9" ht="18" customHeight="1" x14ac:dyDescent="0.25">
      <c r="B19" s="485" t="s">
        <v>430</v>
      </c>
      <c r="C19" s="486"/>
      <c r="D19" s="487">
        <v>3.3500000000000002E-2</v>
      </c>
      <c r="E19" s="487" t="s">
        <v>113</v>
      </c>
      <c r="F19" s="488">
        <v>0.29671378799999998</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3.4571983048659995E-3</v>
      </c>
      <c r="J10" s="509">
        <v>0.16932212844793298</v>
      </c>
      <c r="K10" s="120" t="s">
        <v>109</v>
      </c>
      <c r="L10" s="510" t="s">
        <v>107</v>
      </c>
    </row>
    <row r="11" spans="2:12" ht="18" customHeight="1" x14ac:dyDescent="0.25">
      <c r="B11" s="479" t="s">
        <v>462</v>
      </c>
      <c r="C11" s="511" t="s">
        <v>463</v>
      </c>
      <c r="D11" s="512" t="s">
        <v>464</v>
      </c>
      <c r="E11" s="158">
        <v>33</v>
      </c>
      <c r="F11" s="119">
        <v>2.7999999999999997E-2</v>
      </c>
      <c r="G11" s="119">
        <v>4.2999999999999999E-4</v>
      </c>
      <c r="H11" s="513" t="s">
        <v>84</v>
      </c>
      <c r="I11" s="514">
        <v>9.2399999999999996E-7</v>
      </c>
      <c r="J11" s="158">
        <v>1.419E-8</v>
      </c>
      <c r="K11" s="161" t="s">
        <v>84</v>
      </c>
      <c r="L11" s="515" t="s">
        <v>84</v>
      </c>
    </row>
    <row r="12" spans="2:12" ht="18" customHeight="1" x14ac:dyDescent="0.25">
      <c r="B12" s="479" t="s">
        <v>465</v>
      </c>
      <c r="C12" s="511" t="s">
        <v>463</v>
      </c>
      <c r="D12" s="512" t="s">
        <v>466</v>
      </c>
      <c r="E12" s="158">
        <v>1210637.1630482699</v>
      </c>
      <c r="F12" s="119">
        <v>6.4921697730723157E-5</v>
      </c>
      <c r="G12" s="119">
        <v>8.8774246171571445E-4</v>
      </c>
      <c r="H12" s="516"/>
      <c r="I12" s="517">
        <v>7.8596619960999995E-5</v>
      </c>
      <c r="J12" s="158">
        <v>1.0747340153690001E-3</v>
      </c>
      <c r="K12" s="49"/>
      <c r="L12" s="159" t="s">
        <v>84</v>
      </c>
    </row>
    <row r="13" spans="2:12" ht="18" customHeight="1" x14ac:dyDescent="0.25">
      <c r="B13" s="479" t="s">
        <v>467</v>
      </c>
      <c r="C13" s="511" t="s">
        <v>463</v>
      </c>
      <c r="D13" s="512" t="s">
        <v>466</v>
      </c>
      <c r="E13" s="158">
        <v>1210637.1630482699</v>
      </c>
      <c r="F13" s="119">
        <v>2.7900000000002697E-3</v>
      </c>
      <c r="G13" s="119">
        <v>3.0399999999999667E-2</v>
      </c>
      <c r="H13" s="516"/>
      <c r="I13" s="517">
        <v>3.3776776849049998E-3</v>
      </c>
      <c r="J13" s="158">
        <v>3.6803369756667002E-2</v>
      </c>
      <c r="K13" s="49"/>
      <c r="L13" s="159" t="s">
        <v>84</v>
      </c>
    </row>
    <row r="14" spans="2:12" ht="18" customHeight="1" x14ac:dyDescent="0.25">
      <c r="B14" s="479" t="s">
        <v>468</v>
      </c>
      <c r="C14" s="511" t="s">
        <v>463</v>
      </c>
      <c r="D14" s="512" t="s">
        <v>466</v>
      </c>
      <c r="E14" s="158">
        <v>6029541.7654081397</v>
      </c>
      <c r="F14" s="119" t="s">
        <v>113</v>
      </c>
      <c r="G14" s="119">
        <v>2.1799999999999924E-2</v>
      </c>
      <c r="H14" s="518" t="s">
        <v>113</v>
      </c>
      <c r="I14" s="517" t="s">
        <v>113</v>
      </c>
      <c r="J14" s="158">
        <v>0.13144401048589699</v>
      </c>
      <c r="K14" s="161" t="s">
        <v>113</v>
      </c>
      <c r="L14" s="159" t="s">
        <v>113</v>
      </c>
    </row>
    <row r="15" spans="2:12" ht="18" customHeight="1" x14ac:dyDescent="0.25">
      <c r="B15" s="479" t="s">
        <v>469</v>
      </c>
      <c r="C15" s="511" t="s">
        <v>463</v>
      </c>
      <c r="D15" s="512" t="s">
        <v>466</v>
      </c>
      <c r="E15" s="158">
        <v>3210558.1338304002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0.73026993600027101</v>
      </c>
      <c r="J17" s="528">
        <v>9.6899428493465791</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4494.0997252286797</v>
      </c>
      <c r="F19" s="119">
        <v>41.242213115649037</v>
      </c>
      <c r="G19" s="119">
        <v>1149.1918997359751</v>
      </c>
      <c r="H19" s="516"/>
      <c r="I19" s="517">
        <v>0.18534661863086099</v>
      </c>
      <c r="J19" s="158">
        <v>5.1645830008384701</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0.53030303030303005</v>
      </c>
      <c r="F21" s="119">
        <v>52800.000000000022</v>
      </c>
      <c r="G21" s="119">
        <v>344482.01438848954</v>
      </c>
      <c r="H21" s="516"/>
      <c r="I21" s="517">
        <v>2.8000000000000001E-2</v>
      </c>
      <c r="J21" s="158">
        <v>0.18267985611510801</v>
      </c>
      <c r="K21" s="49"/>
      <c r="L21" s="159" t="s">
        <v>84</v>
      </c>
    </row>
    <row r="22" spans="2:12" ht="18" customHeight="1" x14ac:dyDescent="0.25">
      <c r="B22" s="479" t="s">
        <v>477</v>
      </c>
      <c r="C22" s="511" t="s">
        <v>463</v>
      </c>
      <c r="D22" s="512" t="s">
        <v>295</v>
      </c>
      <c r="E22" s="158">
        <v>311.92090281093903</v>
      </c>
      <c r="F22" s="119">
        <v>1657.2256386508559</v>
      </c>
      <c r="G22" s="119">
        <v>13922.37568325191</v>
      </c>
      <c r="H22" s="516"/>
      <c r="I22" s="517">
        <v>0.51692331736941</v>
      </c>
      <c r="J22" s="158">
        <v>4.3426799923930002</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582.30175545815939</v>
      </c>
      <c r="J24" s="131">
        <v>6.4761421632338196</v>
      </c>
      <c r="K24" s="131">
        <v>8.1336330000000005E-5</v>
      </c>
      <c r="L24" s="133" t="s">
        <v>480</v>
      </c>
    </row>
    <row r="25" spans="2:12" ht="18" customHeight="1" x14ac:dyDescent="0.25">
      <c r="B25" s="531" t="s">
        <v>481</v>
      </c>
      <c r="C25" s="532"/>
      <c r="D25" s="533"/>
      <c r="E25" s="265"/>
      <c r="F25" s="265"/>
      <c r="G25" s="265"/>
      <c r="H25" s="265"/>
      <c r="I25" s="534">
        <v>530.73611579782005</v>
      </c>
      <c r="J25" s="119">
        <v>6.0931836094838197</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530.73611579782005</v>
      </c>
      <c r="J27" s="158" t="s">
        <v>118</v>
      </c>
      <c r="K27" s="486"/>
      <c r="L27" s="159" t="s">
        <v>84</v>
      </c>
    </row>
    <row r="28" spans="2:12" ht="18" customHeight="1" x14ac:dyDescent="0.25">
      <c r="B28" s="535" t="s">
        <v>485</v>
      </c>
      <c r="C28" s="511" t="s">
        <v>463</v>
      </c>
      <c r="D28" s="512" t="s">
        <v>295</v>
      </c>
      <c r="E28" s="158">
        <v>431.16694095890699</v>
      </c>
      <c r="F28" s="119" t="s">
        <v>113</v>
      </c>
      <c r="G28" s="119">
        <v>14131.843215838153</v>
      </c>
      <c r="H28" s="265"/>
      <c r="I28" s="158" t="s">
        <v>113</v>
      </c>
      <c r="J28" s="158">
        <v>6.0931836094838197</v>
      </c>
      <c r="K28" s="486"/>
      <c r="L28" s="159" t="s">
        <v>113</v>
      </c>
    </row>
    <row r="29" spans="2:12" ht="18" customHeight="1" x14ac:dyDescent="0.25">
      <c r="B29" s="531" t="s">
        <v>486</v>
      </c>
      <c r="C29" s="532"/>
      <c r="D29" s="533"/>
      <c r="E29" s="265"/>
      <c r="F29" s="265"/>
      <c r="G29" s="265"/>
      <c r="H29" s="265"/>
      <c r="I29" s="534">
        <v>51.565639660339329</v>
      </c>
      <c r="J29" s="534">
        <v>0.38295855374999999</v>
      </c>
      <c r="K29" s="119">
        <v>8.1336330000000005E-5</v>
      </c>
      <c r="L29" s="121" t="s">
        <v>165</v>
      </c>
    </row>
    <row r="30" spans="2:12" ht="18" customHeight="1" x14ac:dyDescent="0.25">
      <c r="B30" s="535" t="s">
        <v>487</v>
      </c>
      <c r="C30" s="511" t="s">
        <v>463</v>
      </c>
      <c r="D30" s="512" t="s">
        <v>295</v>
      </c>
      <c r="E30" s="158">
        <v>86.279571525643107</v>
      </c>
      <c r="F30" s="119">
        <v>60618.443518566673</v>
      </c>
      <c r="G30" s="119" t="s">
        <v>177</v>
      </c>
      <c r="H30" s="119" t="s">
        <v>177</v>
      </c>
      <c r="I30" s="253">
        <v>5.2301333333333302</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903.73699999999997</v>
      </c>
      <c r="F32" s="128">
        <v>51271.00730301626</v>
      </c>
      <c r="G32" s="128">
        <v>423.75</v>
      </c>
      <c r="H32" s="128">
        <v>9.0000000000000011E-2</v>
      </c>
      <c r="I32" s="209">
        <v>46.335506327006001</v>
      </c>
      <c r="J32" s="209">
        <v>0.38295855374999999</v>
      </c>
      <c r="K32" s="209">
        <v>8.1336330000000005E-5</v>
      </c>
      <c r="L32" s="539" t="s">
        <v>84</v>
      </c>
    </row>
    <row r="33" spans="2:12" ht="18" customHeight="1" x14ac:dyDescent="0.25">
      <c r="B33" s="524" t="s">
        <v>490</v>
      </c>
      <c r="C33" s="506"/>
      <c r="D33" s="507"/>
      <c r="E33" s="189"/>
      <c r="F33" s="508"/>
      <c r="G33" s="508"/>
      <c r="H33" s="508"/>
      <c r="I33" s="509">
        <v>279.66546069281202</v>
      </c>
      <c r="J33" s="509">
        <v>2.6545127194070202</v>
      </c>
      <c r="K33" s="124" t="s">
        <v>84</v>
      </c>
      <c r="L33" s="540" t="s">
        <v>84</v>
      </c>
    </row>
    <row r="34" spans="2:12" ht="18" customHeight="1" x14ac:dyDescent="0.25">
      <c r="B34" s="541" t="s">
        <v>491</v>
      </c>
      <c r="C34" s="542" t="s">
        <v>463</v>
      </c>
      <c r="D34" s="543" t="s">
        <v>295</v>
      </c>
      <c r="E34" s="163">
        <v>64442.953299882298</v>
      </c>
      <c r="F34" s="164">
        <v>4339.7368738115056</v>
      </c>
      <c r="G34" s="164">
        <v>41.191667722836478</v>
      </c>
      <c r="H34" s="164" t="s">
        <v>84</v>
      </c>
      <c r="I34" s="163">
        <v>279.66546069281202</v>
      </c>
      <c r="J34" s="163">
        <v>2.6545127194070202</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0.65573700000000001</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36.479955135022948</v>
      </c>
      <c r="M9" s="603">
        <v>63.520044864977052</v>
      </c>
    </row>
    <row r="10" spans="2:13" ht="18" customHeight="1" x14ac:dyDescent="0.25">
      <c r="B10" s="213" t="s">
        <v>562</v>
      </c>
      <c r="C10" s="604">
        <v>32600.665349999999</v>
      </c>
      <c r="D10" s="605"/>
      <c r="E10" s="606"/>
      <c r="F10" s="606"/>
      <c r="G10" s="604">
        <v>2228.0911721755701</v>
      </c>
      <c r="H10" s="604">
        <v>1.5485316041250001E-2</v>
      </c>
      <c r="I10" s="607">
        <v>6.1941264165000003E-2</v>
      </c>
      <c r="J10" s="7"/>
      <c r="K10" s="288" t="s">
        <v>563</v>
      </c>
      <c r="L10" s="608">
        <v>33.475564547177981</v>
      </c>
      <c r="M10" s="609">
        <v>66.524435452822019</v>
      </c>
    </row>
    <row r="11" spans="2:13" ht="18" customHeight="1" x14ac:dyDescent="0.25">
      <c r="B11" s="610" t="s">
        <v>199</v>
      </c>
      <c r="C11" s="611">
        <v>32600.665349999999</v>
      </c>
      <c r="D11" s="612">
        <v>68.344960087618887</v>
      </c>
      <c r="E11" s="612">
        <v>0.47500000000000003</v>
      </c>
      <c r="F11" s="612">
        <v>1.9000000000000001</v>
      </c>
      <c r="G11" s="613">
        <v>2228.0911721755701</v>
      </c>
      <c r="H11" s="613">
        <v>1.5485316041250001E-2</v>
      </c>
      <c r="I11" s="614">
        <v>6.1941264165000003E-2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9884.2809306048912</v>
      </c>
      <c r="D14" s="624"/>
      <c r="E14" s="625"/>
      <c r="F14" s="626"/>
      <c r="G14" s="623">
        <v>720.62075443259903</v>
      </c>
      <c r="H14" s="623">
        <v>6.1472852514728997E-2</v>
      </c>
      <c r="I14" s="627">
        <v>2.1389640148862001E-2</v>
      </c>
      <c r="J14" s="7"/>
      <c r="K14" s="622"/>
      <c r="L14" s="622"/>
      <c r="M14" s="622"/>
    </row>
    <row r="15" spans="2:13" ht="18" customHeight="1" x14ac:dyDescent="0.25">
      <c r="B15" s="628" t="s">
        <v>216</v>
      </c>
      <c r="C15" s="629">
        <v>8438.5710243928606</v>
      </c>
      <c r="D15" s="612">
        <v>73.460854297465715</v>
      </c>
      <c r="E15" s="612">
        <v>6.6500000000000572</v>
      </c>
      <c r="F15" s="612">
        <v>1.8999999999999484</v>
      </c>
      <c r="G15" s="630">
        <v>619.90463650174001</v>
      </c>
      <c r="H15" s="630">
        <v>5.6116497312213E-2</v>
      </c>
      <c r="I15" s="631">
        <v>1.6033284946346E-2</v>
      </c>
      <c r="J15" s="7"/>
      <c r="K15" s="622"/>
      <c r="L15" s="622"/>
      <c r="M15" s="622"/>
    </row>
    <row r="16" spans="2:13" ht="18" customHeight="1" x14ac:dyDescent="0.25">
      <c r="B16" s="628" t="s">
        <v>217</v>
      </c>
      <c r="C16" s="632">
        <v>1445.7099062120301</v>
      </c>
      <c r="D16" s="612">
        <v>69.665510001760893</v>
      </c>
      <c r="E16" s="612">
        <v>3.7050000000002963</v>
      </c>
      <c r="F16" s="612">
        <v>3.7050000000002963</v>
      </c>
      <c r="G16" s="633">
        <v>100.716117930859</v>
      </c>
      <c r="H16" s="633">
        <v>5.3563552025159998E-3</v>
      </c>
      <c r="I16" s="634">
        <v>5.3563552025159998E-3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3136.81592749826</v>
      </c>
      <c r="D10" s="664">
        <v>2.5019607000000001</v>
      </c>
      <c r="E10" s="664">
        <v>0.16250000000000001</v>
      </c>
      <c r="F10" s="664">
        <v>531.57896896966804</v>
      </c>
      <c r="G10" s="664">
        <v>90.067499999999995</v>
      </c>
      <c r="H10" s="664" t="s">
        <v>113</v>
      </c>
      <c r="I10" s="664">
        <v>1.2682385317652331E-3</v>
      </c>
      <c r="J10" s="664"/>
      <c r="K10" s="664">
        <v>2.7167849365389998</v>
      </c>
      <c r="L10" s="665">
        <v>39.209076114999995</v>
      </c>
      <c r="M10" s="666">
        <v>43.0963452867447</v>
      </c>
      <c r="N10" s="667">
        <v>11.501317737008154</v>
      </c>
      <c r="O10" s="668">
        <v>3901.3834015644106</v>
      </c>
    </row>
    <row r="11" spans="2:15" ht="18" customHeight="1" x14ac:dyDescent="0.25">
      <c r="B11" s="669" t="s">
        <v>592</v>
      </c>
      <c r="C11" s="670">
        <v>666.68100807422161</v>
      </c>
      <c r="D11" s="670" t="s">
        <v>84</v>
      </c>
      <c r="E11" s="670" t="s">
        <v>84</v>
      </c>
      <c r="F11" s="132"/>
      <c r="G11" s="132"/>
      <c r="H11" s="189"/>
      <c r="I11" s="132"/>
      <c r="J11" s="189"/>
      <c r="K11" s="670" t="s">
        <v>113</v>
      </c>
      <c r="L11" s="670" t="s">
        <v>113</v>
      </c>
      <c r="M11" s="671" t="s">
        <v>113</v>
      </c>
      <c r="N11" s="672">
        <v>0.59981368400815493</v>
      </c>
      <c r="O11" s="673">
        <v>666.68100807422161</v>
      </c>
    </row>
    <row r="12" spans="2:15" ht="18" customHeight="1" x14ac:dyDescent="0.25">
      <c r="B12" s="674" t="s">
        <v>593</v>
      </c>
      <c r="C12" s="675">
        <v>487.54429329855998</v>
      </c>
      <c r="D12" s="189"/>
      <c r="E12" s="189"/>
      <c r="F12" s="49"/>
      <c r="G12" s="49"/>
      <c r="H12" s="189"/>
      <c r="I12" s="49"/>
      <c r="J12" s="189"/>
      <c r="K12" s="189"/>
      <c r="L12" s="189"/>
      <c r="M12" s="189"/>
      <c r="N12" s="676">
        <v>0.59981368400815493</v>
      </c>
      <c r="O12" s="677">
        <v>487.54429329855998</v>
      </c>
    </row>
    <row r="13" spans="2:15" ht="18" customHeight="1" x14ac:dyDescent="0.25">
      <c r="B13" s="674" t="s">
        <v>594</v>
      </c>
      <c r="C13" s="37">
        <v>114.39473770714287</v>
      </c>
      <c r="D13" s="49"/>
      <c r="E13" s="49"/>
      <c r="F13" s="49"/>
      <c r="G13" s="49"/>
      <c r="H13" s="189"/>
      <c r="I13" s="49"/>
      <c r="J13" s="189"/>
      <c r="K13" s="49"/>
      <c r="L13" s="49"/>
      <c r="M13" s="49"/>
      <c r="N13" s="678"/>
      <c r="O13" s="679">
        <v>114.39473770714287</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64.741977068518793</v>
      </c>
      <c r="D15" s="39" t="s">
        <v>84</v>
      </c>
      <c r="E15" s="39" t="s">
        <v>84</v>
      </c>
      <c r="F15" s="292"/>
      <c r="G15" s="292"/>
      <c r="H15" s="292"/>
      <c r="I15" s="292"/>
      <c r="J15" s="292"/>
      <c r="K15" s="163" t="s">
        <v>113</v>
      </c>
      <c r="L15" s="158" t="s">
        <v>113</v>
      </c>
      <c r="M15" s="158" t="s">
        <v>113</v>
      </c>
      <c r="N15" s="182" t="s">
        <v>113</v>
      </c>
      <c r="O15" s="679">
        <v>64.741977068518793</v>
      </c>
    </row>
    <row r="16" spans="2:15" ht="18" customHeight="1" x14ac:dyDescent="0.25">
      <c r="B16" s="680" t="s">
        <v>597</v>
      </c>
      <c r="C16" s="670">
        <v>194.28622521838221</v>
      </c>
      <c r="D16" s="670">
        <v>2.5019607000000001</v>
      </c>
      <c r="E16" s="670" t="s">
        <v>109</v>
      </c>
      <c r="F16" s="681"/>
      <c r="G16" s="681"/>
      <c r="H16" s="681" t="s">
        <v>113</v>
      </c>
      <c r="I16" s="681"/>
      <c r="J16" s="681"/>
      <c r="K16" s="670">
        <v>0.97902809999999996</v>
      </c>
      <c r="L16" s="670">
        <v>0.1087809</v>
      </c>
      <c r="M16" s="670">
        <v>0.71574950000000004</v>
      </c>
      <c r="N16" s="672">
        <v>3.1274999999999999</v>
      </c>
      <c r="O16" s="673">
        <v>264.34112481838224</v>
      </c>
    </row>
    <row r="17" spans="2:15" ht="18" customHeight="1" x14ac:dyDescent="0.25">
      <c r="B17" s="682" t="s">
        <v>598</v>
      </c>
      <c r="C17" s="675">
        <v>17.425225218382199</v>
      </c>
      <c r="D17" s="681" t="s">
        <v>113</v>
      </c>
      <c r="E17" s="681" t="s">
        <v>113</v>
      </c>
      <c r="F17" s="189"/>
      <c r="G17" s="189"/>
      <c r="H17" s="189"/>
      <c r="I17" s="189"/>
      <c r="J17" s="189"/>
      <c r="K17" s="253" t="s">
        <v>113</v>
      </c>
      <c r="L17" s="253" t="s">
        <v>113</v>
      </c>
      <c r="M17" s="253" t="s">
        <v>113</v>
      </c>
      <c r="N17" s="676" t="s">
        <v>113</v>
      </c>
      <c r="O17" s="677">
        <v>17.425225218382199</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2.5019607000000001</v>
      </c>
      <c r="E24" s="49"/>
      <c r="F24" s="49"/>
      <c r="G24" s="49"/>
      <c r="H24" s="189"/>
      <c r="I24" s="49"/>
      <c r="J24" s="189"/>
      <c r="K24" s="158">
        <v>0.97902809999999996</v>
      </c>
      <c r="L24" s="158">
        <v>0.1087809</v>
      </c>
      <c r="M24" s="158">
        <v>0.54390450000000001</v>
      </c>
      <c r="N24" s="182" t="s">
        <v>113</v>
      </c>
      <c r="O24" s="679">
        <v>70.054899599999999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175.43100000000001</v>
      </c>
      <c r="D26" s="37" t="s">
        <v>113</v>
      </c>
      <c r="E26" s="37" t="s">
        <v>113</v>
      </c>
      <c r="F26" s="39"/>
      <c r="G26" s="39"/>
      <c r="H26" s="39" t="s">
        <v>113</v>
      </c>
      <c r="I26" s="39"/>
      <c r="J26" s="39"/>
      <c r="K26" s="163" t="s">
        <v>113</v>
      </c>
      <c r="L26" s="158" t="s">
        <v>113</v>
      </c>
      <c r="M26" s="158">
        <v>0.171845</v>
      </c>
      <c r="N26" s="182">
        <v>3.1274999999999999</v>
      </c>
      <c r="O26" s="679">
        <v>175.43100000000001</v>
      </c>
    </row>
    <row r="27" spans="2:15" ht="18" customHeight="1" x14ac:dyDescent="0.25">
      <c r="B27" s="669" t="s">
        <v>608</v>
      </c>
      <c r="C27" s="670">
        <v>2232.0929900275441</v>
      </c>
      <c r="D27" s="670" t="s">
        <v>109</v>
      </c>
      <c r="E27" s="670"/>
      <c r="F27" s="681"/>
      <c r="G27" s="681">
        <v>81.39</v>
      </c>
      <c r="H27" s="681"/>
      <c r="I27" s="681" t="s">
        <v>84</v>
      </c>
      <c r="J27" s="681"/>
      <c r="K27" s="670">
        <v>1.724602436539</v>
      </c>
      <c r="L27" s="670">
        <v>39.094811364999998</v>
      </c>
      <c r="M27" s="671" t="s">
        <v>107</v>
      </c>
      <c r="N27" s="672">
        <v>7.6806399499999998</v>
      </c>
      <c r="O27" s="673">
        <v>2313.482990027544</v>
      </c>
    </row>
    <row r="28" spans="2:15" ht="18" customHeight="1" x14ac:dyDescent="0.25">
      <c r="B28" s="674" t="s">
        <v>609</v>
      </c>
      <c r="C28" s="675">
        <v>1670.6039900275439</v>
      </c>
      <c r="D28" s="675" t="s">
        <v>109</v>
      </c>
      <c r="E28" s="189"/>
      <c r="F28" s="189"/>
      <c r="G28" s="189"/>
      <c r="H28" s="189"/>
      <c r="I28" s="189"/>
      <c r="J28" s="189"/>
      <c r="K28" s="253">
        <v>0.97848793653900001</v>
      </c>
      <c r="L28" s="253">
        <v>0.92151136499999997</v>
      </c>
      <c r="M28" s="253" t="s">
        <v>118</v>
      </c>
      <c r="N28" s="676">
        <v>0.74003995</v>
      </c>
      <c r="O28" s="677">
        <v>1670.6039900275439</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559.68899999999996</v>
      </c>
      <c r="D30" s="166"/>
      <c r="E30" s="49"/>
      <c r="F30" s="49"/>
      <c r="G30" s="683">
        <v>81.39</v>
      </c>
      <c r="H30" s="189"/>
      <c r="I30" s="683"/>
      <c r="J30" s="189"/>
      <c r="K30" s="158">
        <v>0.74611450000000001</v>
      </c>
      <c r="L30" s="158">
        <v>38.173299999999998</v>
      </c>
      <c r="M30" s="158" t="s">
        <v>113</v>
      </c>
      <c r="N30" s="182">
        <v>6.9405999999999999</v>
      </c>
      <c r="O30" s="679">
        <v>641.07899999999995</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8.3757041781116968</v>
      </c>
      <c r="D35" s="681" t="s">
        <v>109</v>
      </c>
      <c r="E35" s="681" t="s">
        <v>109</v>
      </c>
      <c r="F35" s="189"/>
      <c r="G35" s="189"/>
      <c r="H35" s="189"/>
      <c r="I35" s="189"/>
      <c r="J35" s="189"/>
      <c r="K35" s="697">
        <v>1.31544E-2</v>
      </c>
      <c r="L35" s="697">
        <v>5.4838500000000002E-3</v>
      </c>
      <c r="M35" s="670">
        <v>33.768333382858252</v>
      </c>
      <c r="N35" s="698">
        <v>1.8792E-2</v>
      </c>
      <c r="O35" s="677">
        <v>8.3757041781116968</v>
      </c>
    </row>
    <row r="36" spans="2:15" ht="18" customHeight="1" x14ac:dyDescent="0.25">
      <c r="B36" s="25" t="s">
        <v>617</v>
      </c>
      <c r="C36" s="37">
        <v>6.0283921781116971</v>
      </c>
      <c r="D36" s="683" t="s">
        <v>113</v>
      </c>
      <c r="E36" s="683" t="s">
        <v>113</v>
      </c>
      <c r="F36" s="49"/>
      <c r="G36" s="49"/>
      <c r="H36" s="189"/>
      <c r="I36" s="49"/>
      <c r="J36" s="189"/>
      <c r="K36" s="161" t="s">
        <v>113</v>
      </c>
      <c r="L36" s="161" t="s">
        <v>113</v>
      </c>
      <c r="M36" s="158" t="s">
        <v>113</v>
      </c>
      <c r="N36" s="684" t="s">
        <v>113</v>
      </c>
      <c r="O36" s="679">
        <v>6.0283921781116971</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1.31544E-2</v>
      </c>
      <c r="L38" s="209">
        <v>5.4838500000000002E-3</v>
      </c>
      <c r="M38" s="209">
        <v>33.768333382858252</v>
      </c>
      <c r="N38" s="210">
        <v>1.8792E-2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531.57896896966804</v>
      </c>
      <c r="G45" s="670">
        <v>8.6775000000000002</v>
      </c>
      <c r="H45" s="675"/>
      <c r="I45" s="675"/>
      <c r="J45" s="681"/>
      <c r="K45" s="132"/>
      <c r="L45" s="132"/>
      <c r="M45" s="132"/>
      <c r="N45" s="705"/>
      <c r="O45" s="673">
        <v>540.25646896966805</v>
      </c>
    </row>
    <row r="46" spans="2:15" ht="18" customHeight="1" x14ac:dyDescent="0.25">
      <c r="B46" s="25" t="s">
        <v>627</v>
      </c>
      <c r="C46" s="49"/>
      <c r="D46" s="49"/>
      <c r="E46" s="49"/>
      <c r="F46" s="37">
        <v>470.63020152369489</v>
      </c>
      <c r="G46" s="37">
        <v>8.6775000000000002</v>
      </c>
      <c r="H46" s="675"/>
      <c r="I46" s="37"/>
      <c r="J46" s="681"/>
      <c r="K46" s="49"/>
      <c r="L46" s="49"/>
      <c r="M46" s="49"/>
      <c r="N46" s="678"/>
      <c r="O46" s="679">
        <v>479.3077015236949</v>
      </c>
    </row>
    <row r="47" spans="2:15" ht="18" customHeight="1" x14ac:dyDescent="0.25">
      <c r="B47" s="25" t="s">
        <v>628</v>
      </c>
      <c r="C47" s="49"/>
      <c r="D47" s="49"/>
      <c r="E47" s="49"/>
      <c r="F47" s="37">
        <v>0.22671662970000001</v>
      </c>
      <c r="G47" s="37"/>
      <c r="H47" s="675"/>
      <c r="I47" s="37"/>
      <c r="J47" s="681"/>
      <c r="K47" s="49"/>
      <c r="L47" s="49"/>
      <c r="M47" s="49"/>
      <c r="N47" s="678"/>
      <c r="O47" s="679">
        <v>0.22671662970000001</v>
      </c>
    </row>
    <row r="48" spans="2:15" ht="18" customHeight="1" x14ac:dyDescent="0.25">
      <c r="B48" s="25" t="s">
        <v>629</v>
      </c>
      <c r="C48" s="49"/>
      <c r="D48" s="49"/>
      <c r="E48" s="49"/>
      <c r="F48" s="37">
        <v>0.75986155527319132</v>
      </c>
      <c r="G48" s="37"/>
      <c r="H48" s="675"/>
      <c r="I48" s="37"/>
      <c r="J48" s="681"/>
      <c r="K48" s="49"/>
      <c r="L48" s="49"/>
      <c r="M48" s="49"/>
      <c r="N48" s="678"/>
      <c r="O48" s="679">
        <v>0.75986155527319132</v>
      </c>
    </row>
    <row r="49" spans="2:15" ht="18" customHeight="1" x14ac:dyDescent="0.25">
      <c r="B49" s="25" t="s">
        <v>630</v>
      </c>
      <c r="C49" s="49"/>
      <c r="D49" s="49"/>
      <c r="E49" s="49"/>
      <c r="F49" s="37">
        <v>59.962189260999999</v>
      </c>
      <c r="G49" s="37"/>
      <c r="H49" s="675"/>
      <c r="I49" s="37"/>
      <c r="J49" s="681"/>
      <c r="K49" s="49"/>
      <c r="L49" s="49"/>
      <c r="M49" s="49"/>
      <c r="N49" s="678"/>
      <c r="O49" s="679">
        <v>59.962189260999999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0.16250000000000001</v>
      </c>
      <c r="F52" s="670"/>
      <c r="G52" s="670" t="s">
        <v>118</v>
      </c>
      <c r="H52" s="670"/>
      <c r="I52" s="670">
        <v>1.2682385317652331E-3</v>
      </c>
      <c r="J52" s="697"/>
      <c r="K52" s="697" t="s">
        <v>84</v>
      </c>
      <c r="L52" s="697" t="s">
        <v>84</v>
      </c>
      <c r="M52" s="697" t="s">
        <v>84</v>
      </c>
      <c r="N52" s="698" t="s">
        <v>84</v>
      </c>
      <c r="O52" s="673">
        <v>72.866105496482973</v>
      </c>
    </row>
    <row r="53" spans="2:15" ht="18" customHeight="1" x14ac:dyDescent="0.25">
      <c r="B53" s="25" t="s">
        <v>634</v>
      </c>
      <c r="C53" s="189"/>
      <c r="D53" s="189"/>
      <c r="E53" s="189"/>
      <c r="F53" s="675"/>
      <c r="G53" s="675"/>
      <c r="H53" s="675"/>
      <c r="I53" s="675">
        <v>1.1482385317652328E-3</v>
      </c>
      <c r="J53" s="681"/>
      <c r="K53" s="189"/>
      <c r="L53" s="189"/>
      <c r="M53" s="189"/>
      <c r="N53" s="701"/>
      <c r="O53" s="677">
        <v>26.983605496482969</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0.16250000000000001</v>
      </c>
      <c r="F55" s="265"/>
      <c r="G55" s="265"/>
      <c r="H55" s="265"/>
      <c r="I55" s="265"/>
      <c r="J55" s="189"/>
      <c r="K55" s="189"/>
      <c r="L55" s="189"/>
      <c r="M55" s="189"/>
      <c r="N55" s="701"/>
      <c r="O55" s="677">
        <v>43.0625</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35.380000000000003</v>
      </c>
      <c r="D57" s="697" t="s">
        <v>109</v>
      </c>
      <c r="E57" s="697" t="s">
        <v>109</v>
      </c>
      <c r="F57" s="670"/>
      <c r="G57" s="670"/>
      <c r="H57" s="670"/>
      <c r="I57" s="670"/>
      <c r="J57" s="697"/>
      <c r="K57" s="697" t="s">
        <v>109</v>
      </c>
      <c r="L57" s="697" t="s">
        <v>109</v>
      </c>
      <c r="M57" s="697">
        <v>8.612262403886449</v>
      </c>
      <c r="N57" s="698">
        <v>7.4572103000000001E-2</v>
      </c>
      <c r="O57" s="673">
        <v>35.380000000000003</v>
      </c>
    </row>
    <row r="58" spans="2:15" ht="18" customHeight="1" x14ac:dyDescent="0.25">
      <c r="B58" s="25" t="s">
        <v>639</v>
      </c>
      <c r="C58" s="37" t="s">
        <v>113</v>
      </c>
      <c r="D58" s="37" t="s">
        <v>113</v>
      </c>
      <c r="E58" s="37" t="s">
        <v>113</v>
      </c>
      <c r="F58" s="49"/>
      <c r="G58" s="49"/>
      <c r="H58" s="189"/>
      <c r="I58" s="49"/>
      <c r="J58" s="189"/>
      <c r="K58" s="158" t="s">
        <v>113</v>
      </c>
      <c r="L58" s="158" t="s">
        <v>113</v>
      </c>
      <c r="M58" s="158">
        <v>0.86286309999999999</v>
      </c>
      <c r="N58" s="182">
        <v>7.4572103000000001E-2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6.2788062222222196</v>
      </c>
      <c r="N59" s="182" t="s">
        <v>113</v>
      </c>
      <c r="O59" s="679" t="s">
        <v>113</v>
      </c>
    </row>
    <row r="60" spans="2:15" ht="18" customHeight="1" x14ac:dyDescent="0.25">
      <c r="B60" s="25" t="s">
        <v>641</v>
      </c>
      <c r="C60" s="37">
        <v>35.380000000000003</v>
      </c>
      <c r="D60" s="37" t="s">
        <v>109</v>
      </c>
      <c r="E60" s="37" t="s">
        <v>109</v>
      </c>
      <c r="F60" s="37"/>
      <c r="G60" s="37"/>
      <c r="H60" s="37"/>
      <c r="I60" s="37"/>
      <c r="J60" s="683"/>
      <c r="K60" s="683" t="s">
        <v>109</v>
      </c>
      <c r="L60" s="683" t="s">
        <v>109</v>
      </c>
      <c r="M60" s="683">
        <v>1.4705930816642299</v>
      </c>
      <c r="N60" s="711" t="s">
        <v>109</v>
      </c>
      <c r="O60" s="679">
        <v>35.380000000000003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1.32059308166423</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0.15</v>
      </c>
      <c r="N62" s="695" t="s">
        <v>84</v>
      </c>
      <c r="O62" s="713" t="s">
        <v>84</v>
      </c>
    </row>
    <row r="63" spans="2:15" ht="18" customHeight="1" x14ac:dyDescent="0.25">
      <c r="B63" s="712" t="s">
        <v>644</v>
      </c>
      <c r="C63" s="709">
        <v>35.380000000000003</v>
      </c>
      <c r="D63" s="709" t="s">
        <v>84</v>
      </c>
      <c r="E63" s="709" t="s">
        <v>84</v>
      </c>
      <c r="F63" s="709" t="s">
        <v>190</v>
      </c>
      <c r="G63" s="709" t="s">
        <v>190</v>
      </c>
      <c r="H63" s="709" t="s">
        <v>190</v>
      </c>
      <c r="I63" s="709" t="s">
        <v>190</v>
      </c>
      <c r="J63" s="686" t="s">
        <v>190</v>
      </c>
      <c r="K63" s="163" t="s">
        <v>84</v>
      </c>
      <c r="L63" s="163" t="s">
        <v>84</v>
      </c>
      <c r="M63" s="163" t="s">
        <v>84</v>
      </c>
      <c r="N63" s="695" t="s">
        <v>84</v>
      </c>
      <c r="O63" s="713">
        <v>35.380000000000003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666.68100807422161</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487.54429329855998</v>
      </c>
      <c r="I11" s="521"/>
      <c r="J11" s="521"/>
      <c r="K11" s="742" t="s">
        <v>84</v>
      </c>
      <c r="L11" s="743" t="s">
        <v>84</v>
      </c>
      <c r="M11" s="744"/>
      <c r="N11" s="745"/>
    </row>
    <row r="12" spans="2:14" ht="18" customHeight="1" x14ac:dyDescent="0.25">
      <c r="B12" s="738" t="s">
        <v>665</v>
      </c>
      <c r="C12" s="739" t="s">
        <v>463</v>
      </c>
      <c r="D12" s="512">
        <v>145.75944897397147</v>
      </c>
      <c r="E12" s="740">
        <v>0.78481867564942931</v>
      </c>
      <c r="F12" s="521"/>
      <c r="G12" s="521"/>
      <c r="H12" s="741">
        <v>114.39473770714287</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64.741977068518793</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15.207909967724619</v>
      </c>
      <c r="E16" s="740">
        <v>0.41519999999999985</v>
      </c>
      <c r="F16" s="521"/>
      <c r="G16" s="521"/>
      <c r="H16" s="741">
        <v>6.3143242185992596</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58.415652849919532</v>
      </c>
      <c r="I18" s="748" t="s">
        <v>84</v>
      </c>
      <c r="J18" s="748" t="s">
        <v>84</v>
      </c>
      <c r="K18" s="749" t="s">
        <v>84</v>
      </c>
      <c r="L18" s="750" t="s">
        <v>84</v>
      </c>
      <c r="M18" s="749" t="s">
        <v>84</v>
      </c>
      <c r="N18" s="751" t="s">
        <v>84</v>
      </c>
    </row>
    <row r="19" spans="2:14" ht="18" customHeight="1" x14ac:dyDescent="0.25">
      <c r="B19" s="755" t="s">
        <v>672</v>
      </c>
      <c r="C19" s="752" t="s">
        <v>463</v>
      </c>
      <c r="D19" s="753">
        <v>132.85</v>
      </c>
      <c r="E19" s="740">
        <v>0.43971135001821254</v>
      </c>
      <c r="F19" s="740" t="s">
        <v>84</v>
      </c>
      <c r="G19" s="740" t="s">
        <v>84</v>
      </c>
      <c r="H19" s="741">
        <v>58.415652849919532</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194.28622521838221</v>
      </c>
      <c r="I20" s="761">
        <v>2.5019607000000001</v>
      </c>
      <c r="J20" s="761" t="s">
        <v>109</v>
      </c>
      <c r="K20" s="762">
        <v>-192.868866666667</v>
      </c>
      <c r="L20" s="763" t="s">
        <v>109</v>
      </c>
      <c r="M20" s="763" t="s">
        <v>109</v>
      </c>
      <c r="N20" s="764" t="s">
        <v>109</v>
      </c>
    </row>
    <row r="21" spans="2:14" ht="18" customHeight="1" x14ac:dyDescent="0.25">
      <c r="B21" s="738" t="s">
        <v>674</v>
      </c>
      <c r="C21" s="739" t="s">
        <v>463</v>
      </c>
      <c r="D21" s="512">
        <v>150.80447247706422</v>
      </c>
      <c r="E21" s="740">
        <v>1.3944817977267401</v>
      </c>
      <c r="F21" s="740" t="s">
        <v>113</v>
      </c>
      <c r="G21" s="740" t="s">
        <v>113</v>
      </c>
      <c r="H21" s="512">
        <v>17.425225218382199</v>
      </c>
      <c r="I21" s="512" t="s">
        <v>113</v>
      </c>
      <c r="J21" s="512" t="s">
        <v>113</v>
      </c>
      <c r="K21" s="742">
        <v>-192.868866666667</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2.5019607000000001</v>
      </c>
      <c r="J33" s="521"/>
      <c r="K33" s="749" t="s">
        <v>109</v>
      </c>
      <c r="L33" s="750" t="s">
        <v>109</v>
      </c>
      <c r="M33" s="750" t="s">
        <v>84</v>
      </c>
      <c r="N33" s="745"/>
    </row>
    <row r="34" spans="2:14" ht="18" customHeight="1" x14ac:dyDescent="0.25">
      <c r="B34" s="122" t="s">
        <v>686</v>
      </c>
      <c r="C34" s="739" t="s">
        <v>463</v>
      </c>
      <c r="D34" s="512">
        <v>1087.809</v>
      </c>
      <c r="E34" s="740" t="s">
        <v>113</v>
      </c>
      <c r="F34" s="740">
        <v>2.3000000000000004E-3</v>
      </c>
      <c r="G34" s="521"/>
      <c r="H34" s="512" t="s">
        <v>113</v>
      </c>
      <c r="I34" s="512">
        <v>2.5019607000000001</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175.43100000000001</v>
      </c>
      <c r="I41" s="740" t="s">
        <v>113</v>
      </c>
      <c r="J41" s="740" t="s">
        <v>113</v>
      </c>
      <c r="K41" s="749" t="s">
        <v>109</v>
      </c>
      <c r="L41" s="750" t="s">
        <v>109</v>
      </c>
      <c r="M41" s="750" t="s">
        <v>113</v>
      </c>
      <c r="N41" s="775" t="s">
        <v>113</v>
      </c>
    </row>
    <row r="42" spans="2:14" ht="18" customHeight="1" x14ac:dyDescent="0.25">
      <c r="B42" s="783" t="s">
        <v>694</v>
      </c>
      <c r="C42" s="784" t="s">
        <v>463</v>
      </c>
      <c r="D42" s="785">
        <v>27.18507142857143</v>
      </c>
      <c r="E42" s="786">
        <v>6.4532109272158307</v>
      </c>
      <c r="F42" s="786" t="s">
        <v>113</v>
      </c>
      <c r="G42" s="786" t="s">
        <v>113</v>
      </c>
      <c r="H42" s="785">
        <v>175.43100000000001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2085</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56.61</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14.46666666666667</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2232.0929900275441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1670.6039900275439</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1670.6039900275439</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347.03</v>
      </c>
      <c r="E56" s="740">
        <v>1.612797164510273</v>
      </c>
      <c r="F56" s="747"/>
      <c r="G56" s="778"/>
      <c r="H56" s="512">
        <v>559.68899999999996</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8.3757041781116968</v>
      </c>
      <c r="I61" s="735" t="s">
        <v>109</v>
      </c>
      <c r="J61" s="735" t="s">
        <v>109</v>
      </c>
      <c r="K61" s="736" t="s">
        <v>109</v>
      </c>
      <c r="L61" s="798" t="s">
        <v>109</v>
      </c>
      <c r="M61" s="798" t="s">
        <v>109</v>
      </c>
      <c r="N61" s="737" t="s">
        <v>109</v>
      </c>
    </row>
    <row r="62" spans="2:14" s="1" customFormat="1" ht="18" customHeight="1" x14ac:dyDescent="0.25">
      <c r="B62" s="738" t="s">
        <v>714</v>
      </c>
      <c r="C62" s="799" t="s">
        <v>463</v>
      </c>
      <c r="D62" s="809">
        <v>10.148808380659423</v>
      </c>
      <c r="E62" s="740">
        <v>0.59399999999999997</v>
      </c>
      <c r="F62" s="740" t="s">
        <v>113</v>
      </c>
      <c r="G62" s="740" t="s">
        <v>113</v>
      </c>
      <c r="H62" s="810">
        <v>6.0283921781116971</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156.6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60.584210657971703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0.16250000000000001</v>
      </c>
      <c r="K77" s="762"/>
      <c r="L77" s="763"/>
      <c r="M77" s="763"/>
      <c r="N77" s="764" t="s">
        <v>84</v>
      </c>
    </row>
    <row r="78" spans="2:14" s="1" customFormat="1" ht="18" customHeight="1" x14ac:dyDescent="0.25">
      <c r="B78" s="830" t="s">
        <v>730</v>
      </c>
      <c r="C78" s="808"/>
      <c r="D78" s="732"/>
      <c r="E78" s="533"/>
      <c r="F78" s="533"/>
      <c r="G78" s="747"/>
      <c r="H78" s="533"/>
      <c r="I78" s="533"/>
      <c r="J78" s="735">
        <v>0.16250000000000001</v>
      </c>
      <c r="K78" s="831"/>
      <c r="L78" s="832"/>
      <c r="M78" s="832"/>
      <c r="N78" s="737" t="s">
        <v>84</v>
      </c>
    </row>
    <row r="79" spans="2:14" s="1" customFormat="1" ht="18" customHeight="1" x14ac:dyDescent="0.25">
      <c r="B79" s="814" t="s">
        <v>731</v>
      </c>
      <c r="C79" s="799" t="s">
        <v>732</v>
      </c>
      <c r="D79" s="809">
        <v>0.156</v>
      </c>
      <c r="E79" s="747"/>
      <c r="F79" s="747"/>
      <c r="G79" s="740">
        <v>1.0416666666666667</v>
      </c>
      <c r="H79" s="747"/>
      <c r="I79" s="747"/>
      <c r="J79" s="810">
        <v>0.16250000000000001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35.380000000000003</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3649.68088888889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35.380000000000003</v>
      </c>
      <c r="I85" s="740" t="s">
        <v>109</v>
      </c>
      <c r="J85" s="740" t="s">
        <v>109</v>
      </c>
      <c r="K85" s="749" t="s">
        <v>109</v>
      </c>
      <c r="L85" s="750" t="s">
        <v>109</v>
      </c>
      <c r="M85" s="750" t="s">
        <v>109</v>
      </c>
      <c r="N85" s="775" t="s">
        <v>109</v>
      </c>
    </row>
    <row r="86" spans="2:14" s="1" customFormat="1" ht="18" customHeight="1" x14ac:dyDescent="0.25">
      <c r="B86" s="840" t="s">
        <v>642</v>
      </c>
      <c r="C86" s="816" t="s">
        <v>463</v>
      </c>
      <c r="D86" s="785">
        <v>628.85384841153598</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175.53</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35.380000000000003</v>
      </c>
      <c r="E88" s="786">
        <v>1</v>
      </c>
      <c r="F88" s="786" t="s">
        <v>84</v>
      </c>
      <c r="G88" s="786" t="s">
        <v>84</v>
      </c>
      <c r="H88" s="785">
        <v>35.380000000000003</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6.0353627621538468</v>
      </c>
      <c r="E10" s="856"/>
      <c r="F10" s="856" t="s">
        <v>84</v>
      </c>
      <c r="G10" s="856">
        <v>33.829625675384598</v>
      </c>
      <c r="H10" s="856"/>
      <c r="I10" s="856">
        <v>208.69907847672897</v>
      </c>
      <c r="J10" s="856"/>
      <c r="K10" s="856">
        <v>30.848903079999989</v>
      </c>
      <c r="L10" s="856"/>
      <c r="M10" s="856" t="s">
        <v>84</v>
      </c>
      <c r="N10" s="856"/>
      <c r="O10" s="856">
        <v>0.22682434485766906</v>
      </c>
      <c r="P10" s="856"/>
      <c r="Q10" s="856"/>
      <c r="R10" s="856"/>
      <c r="S10" s="856"/>
      <c r="T10" s="856">
        <v>8.0084649999999993E-2</v>
      </c>
      <c r="U10" s="856">
        <v>5.1000000000000004E-2</v>
      </c>
      <c r="V10" s="857"/>
      <c r="W10" s="475"/>
      <c r="X10" s="858">
        <v>10.199999999999999</v>
      </c>
      <c r="Y10" s="856">
        <v>1.24</v>
      </c>
      <c r="Z10" s="856">
        <v>0.97500000000000009</v>
      </c>
      <c r="AA10" s="856"/>
      <c r="AB10" s="856"/>
      <c r="AC10" s="856"/>
      <c r="AD10" s="856"/>
      <c r="AE10" s="856"/>
      <c r="AF10" s="856"/>
      <c r="AG10" s="856"/>
      <c r="AH10" s="189"/>
      <c r="AI10" s="859" t="s">
        <v>113</v>
      </c>
      <c r="AJ10" s="860">
        <v>1.2682385317652329</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10.199999999999999</v>
      </c>
      <c r="Y16" s="863">
        <v>1.24</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10.199999999999999</v>
      </c>
      <c r="Y17" s="863">
        <v>1.24</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6.0353627621538468</v>
      </c>
      <c r="E26" s="878"/>
      <c r="F26" s="878" t="s">
        <v>84</v>
      </c>
      <c r="G26" s="878">
        <v>33.829625675384598</v>
      </c>
      <c r="H26" s="878"/>
      <c r="I26" s="878">
        <v>208.69907847672897</v>
      </c>
      <c r="J26" s="878"/>
      <c r="K26" s="878">
        <v>30.848903079999989</v>
      </c>
      <c r="L26" s="878"/>
      <c r="M26" s="878" t="s">
        <v>84</v>
      </c>
      <c r="N26" s="878"/>
      <c r="O26" s="878">
        <v>0.22682434485766906</v>
      </c>
      <c r="P26" s="878"/>
      <c r="Q26" s="878"/>
      <c r="R26" s="878"/>
      <c r="S26" s="878"/>
      <c r="T26" s="878">
        <v>8.0084649999999993E-2</v>
      </c>
      <c r="U26" s="878">
        <v>5.1000000000000004E-2</v>
      </c>
      <c r="V26" s="878"/>
      <c r="W26" s="132"/>
      <c r="X26" s="879"/>
      <c r="Y26" s="878" t="s">
        <v>84</v>
      </c>
      <c r="Z26" s="878">
        <v>0.97500000000000009</v>
      </c>
      <c r="AA26" s="878"/>
      <c r="AB26" s="878"/>
      <c r="AC26" s="878"/>
      <c r="AD26" s="878"/>
      <c r="AE26" s="878"/>
      <c r="AF26" s="878"/>
      <c r="AG26" s="878"/>
      <c r="AH26" s="132"/>
      <c r="AI26" s="880"/>
      <c r="AJ26" s="881"/>
      <c r="AK26" s="698"/>
    </row>
    <row r="27" spans="2:37" ht="18" customHeight="1" x14ac:dyDescent="0.25">
      <c r="B27" s="674" t="s">
        <v>802</v>
      </c>
      <c r="C27" s="855" t="s">
        <v>84</v>
      </c>
      <c r="D27" s="856">
        <v>6.0353627621538468</v>
      </c>
      <c r="E27" s="856"/>
      <c r="F27" s="856"/>
      <c r="G27" s="856">
        <v>33.829625675384598</v>
      </c>
      <c r="H27" s="856"/>
      <c r="I27" s="856">
        <v>162.48431750672898</v>
      </c>
      <c r="J27" s="856"/>
      <c r="K27" s="856">
        <v>30.848903079999989</v>
      </c>
      <c r="L27" s="856"/>
      <c r="M27" s="856" t="s">
        <v>84</v>
      </c>
      <c r="N27" s="856"/>
      <c r="O27" s="856"/>
      <c r="P27" s="856"/>
      <c r="Q27" s="856"/>
      <c r="R27" s="856"/>
      <c r="S27" s="856"/>
      <c r="T27" s="856"/>
      <c r="U27" s="856"/>
      <c r="V27" s="856"/>
      <c r="W27" s="49"/>
      <c r="X27" s="858"/>
      <c r="Y27" s="856" t="s">
        <v>84</v>
      </c>
      <c r="Z27" s="856">
        <v>0.97500000000000009</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t="s">
        <v>84</v>
      </c>
      <c r="P28" s="856"/>
      <c r="Q28" s="856"/>
      <c r="R28" s="856"/>
      <c r="S28" s="856"/>
      <c r="T28" s="856">
        <v>8.0084649999999993E-2</v>
      </c>
      <c r="U28" s="856">
        <v>5.1000000000000004E-2</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0.22682434485766906</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46.124760969999997</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1.2682385317652329</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1.1482385317652328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4.0859405899781542</v>
      </c>
      <c r="E39" s="878"/>
      <c r="F39" s="878" t="s">
        <v>84</v>
      </c>
      <c r="G39" s="878">
        <v>107.23991339096918</v>
      </c>
      <c r="H39" s="878"/>
      <c r="I39" s="878">
        <v>271.30880201974765</v>
      </c>
      <c r="J39" s="878"/>
      <c r="K39" s="878">
        <v>148.07473478399996</v>
      </c>
      <c r="L39" s="878"/>
      <c r="M39" s="878" t="s">
        <v>84</v>
      </c>
      <c r="N39" s="878"/>
      <c r="O39" s="878">
        <v>0.75986155527319132</v>
      </c>
      <c r="P39" s="878"/>
      <c r="Q39" s="878"/>
      <c r="R39" s="878"/>
      <c r="S39" s="878"/>
      <c r="T39" s="878">
        <v>6.87126297E-2</v>
      </c>
      <c r="U39" s="878">
        <v>4.1004000000000006E-2</v>
      </c>
      <c r="V39" s="878"/>
      <c r="W39" s="890"/>
      <c r="X39" s="878">
        <v>67.625999999999991</v>
      </c>
      <c r="Y39" s="878">
        <v>13.763999999999999</v>
      </c>
      <c r="Z39" s="878">
        <v>8.6775000000000002</v>
      </c>
      <c r="AA39" s="878"/>
      <c r="AB39" s="878"/>
      <c r="AC39" s="878"/>
      <c r="AD39" s="878"/>
      <c r="AE39" s="878"/>
      <c r="AF39" s="878"/>
      <c r="AG39" s="878"/>
      <c r="AH39" s="890"/>
      <c r="AI39" s="881" t="s">
        <v>113</v>
      </c>
      <c r="AJ39" s="881">
        <v>29.803605496482977</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67.625999999999991</v>
      </c>
      <c r="Y41" s="856">
        <v>13.763999999999999</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4.0859405899781542</v>
      </c>
      <c r="E43" s="856"/>
      <c r="F43" s="856" t="s">
        <v>84</v>
      </c>
      <c r="G43" s="856">
        <v>107.23991339096918</v>
      </c>
      <c r="H43" s="856"/>
      <c r="I43" s="856">
        <v>271.30880201974765</v>
      </c>
      <c r="J43" s="856"/>
      <c r="K43" s="856">
        <v>148.07473478399996</v>
      </c>
      <c r="L43" s="856"/>
      <c r="M43" s="856" t="s">
        <v>84</v>
      </c>
      <c r="N43" s="856"/>
      <c r="O43" s="856">
        <v>0.75986155527319132</v>
      </c>
      <c r="P43" s="856"/>
      <c r="Q43" s="856"/>
      <c r="R43" s="856"/>
      <c r="S43" s="856"/>
      <c r="T43" s="856">
        <v>6.87126297E-2</v>
      </c>
      <c r="U43" s="856">
        <v>4.1004000000000006E-2</v>
      </c>
      <c r="V43" s="856"/>
      <c r="W43" s="892"/>
      <c r="X43" s="856"/>
      <c r="Y43" s="856" t="s">
        <v>84</v>
      </c>
      <c r="Z43" s="856">
        <v>8.6775000000000002</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29.803605496482977</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10.199999999999999</v>
      </c>
      <c r="H26" s="934" t="s">
        <v>84</v>
      </c>
    </row>
    <row r="27" spans="2:8" ht="18" customHeight="1" x14ac:dyDescent="0.25">
      <c r="B27" s="933" t="s">
        <v>840</v>
      </c>
      <c r="C27" s="922"/>
      <c r="D27" s="264"/>
      <c r="E27" s="265"/>
      <c r="F27" s="265"/>
      <c r="G27" s="124">
        <v>1.24</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10.199999999999999</v>
      </c>
      <c r="H30" s="934" t="s">
        <v>84</v>
      </c>
    </row>
    <row r="31" spans="2:8" ht="18" customHeight="1" x14ac:dyDescent="0.25">
      <c r="B31" s="936" t="s">
        <v>840</v>
      </c>
      <c r="C31" s="922"/>
      <c r="D31" s="264"/>
      <c r="E31" s="265"/>
      <c r="F31" s="265"/>
      <c r="G31" s="124">
        <v>1.24</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347030</v>
      </c>
      <c r="F33" s="119">
        <v>2.9392271561536468E-2</v>
      </c>
      <c r="G33" s="161">
        <v>10.199999999999999</v>
      </c>
      <c r="H33" s="940" t="s">
        <v>84</v>
      </c>
    </row>
    <row r="34" spans="2:8" ht="18" customHeight="1" x14ac:dyDescent="0.25">
      <c r="B34" s="937" t="s">
        <v>840</v>
      </c>
      <c r="C34" s="922"/>
      <c r="D34" s="938" t="s">
        <v>463</v>
      </c>
      <c r="E34" s="939">
        <v>347030</v>
      </c>
      <c r="F34" s="119">
        <v>3.5731781114024725E-3</v>
      </c>
      <c r="G34" s="161">
        <v>1.24</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1.1539560000000003E-3</v>
      </c>
      <c r="K12" s="170">
        <v>5.9298904440000006</v>
      </c>
      <c r="L12" s="170">
        <v>0.10431836215384618</v>
      </c>
      <c r="M12" s="958">
        <v>-0.129</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1.0339615</v>
      </c>
      <c r="K14" s="170">
        <v>31.948084499999982</v>
      </c>
      <c r="L14" s="170">
        <v>0.84757967538461532</v>
      </c>
      <c r="M14" s="958">
        <v>-1.6319999999999999</v>
      </c>
    </row>
    <row r="15" spans="1:13" ht="18" customHeight="1" x14ac:dyDescent="0.25">
      <c r="B15" s="957" t="s">
        <v>761</v>
      </c>
      <c r="C15" s="520"/>
      <c r="D15" s="189"/>
      <c r="E15" s="189"/>
      <c r="F15" s="189"/>
      <c r="G15" s="189"/>
      <c r="H15" s="189"/>
      <c r="I15" s="189"/>
      <c r="J15" s="170">
        <v>0.87904418183588295</v>
      </c>
      <c r="K15" s="170">
        <v>196.00639657436997</v>
      </c>
      <c r="L15" s="170">
        <v>11.813637720523127</v>
      </c>
      <c r="M15" s="958">
        <v>-2.8720000000000003</v>
      </c>
    </row>
    <row r="16" spans="1:13" ht="18" customHeight="1" x14ac:dyDescent="0.25">
      <c r="B16" s="957" t="s">
        <v>763</v>
      </c>
      <c r="C16" s="520"/>
      <c r="D16" s="189"/>
      <c r="E16" s="189"/>
      <c r="F16" s="189"/>
      <c r="G16" s="189"/>
      <c r="H16" s="189"/>
      <c r="I16" s="189"/>
      <c r="J16" s="170">
        <v>1.2169976</v>
      </c>
      <c r="K16" s="170">
        <v>28.850210399999987</v>
      </c>
      <c r="L16" s="170">
        <v>0.78169508000000021</v>
      </c>
      <c r="M16" s="958">
        <v>-1.849</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3.2474274596541078E-2</v>
      </c>
      <c r="K18" s="170">
        <v>0.19435007026112799</v>
      </c>
      <c r="L18" s="170" t="s">
        <v>84</v>
      </c>
      <c r="M18" s="958" t="s">
        <v>84</v>
      </c>
    </row>
    <row r="19" spans="2:13" ht="18" customHeight="1" x14ac:dyDescent="0.25">
      <c r="B19" s="957" t="s">
        <v>772</v>
      </c>
      <c r="C19" s="520"/>
      <c r="D19" s="189"/>
      <c r="E19" s="189"/>
      <c r="F19" s="189"/>
      <c r="G19" s="189"/>
      <c r="H19" s="189"/>
      <c r="I19" s="189"/>
      <c r="J19" s="170">
        <v>4.9000000000000002E-2</v>
      </c>
      <c r="K19" s="170">
        <v>3.1084649999999991E-2</v>
      </c>
      <c r="L19" s="170" t="s">
        <v>84</v>
      </c>
      <c r="M19" s="958" t="s">
        <v>84</v>
      </c>
    </row>
    <row r="20" spans="2:13" ht="18" customHeight="1" x14ac:dyDescent="0.25">
      <c r="B20" s="957" t="s">
        <v>773</v>
      </c>
      <c r="C20" s="520"/>
      <c r="D20" s="189"/>
      <c r="E20" s="189"/>
      <c r="F20" s="189"/>
      <c r="G20" s="189"/>
      <c r="H20" s="189"/>
      <c r="I20" s="189"/>
      <c r="J20" s="170">
        <v>5.1000000000000004E-2</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0.97500000000000009</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1.1539560000000003E-3</v>
      </c>
      <c r="K25" s="170">
        <v>5.9298904440000006</v>
      </c>
      <c r="L25" s="170">
        <v>0.10431836215384618</v>
      </c>
      <c r="M25" s="958">
        <v>-0.129</v>
      </c>
    </row>
    <row r="26" spans="2:13" ht="18" customHeight="1" x14ac:dyDescent="0.25">
      <c r="B26" s="959" t="s">
        <v>759</v>
      </c>
      <c r="C26" s="520"/>
      <c r="D26" s="189"/>
      <c r="E26" s="189"/>
      <c r="F26" s="189"/>
      <c r="G26" s="189"/>
      <c r="H26" s="189"/>
      <c r="I26" s="189"/>
      <c r="J26" s="170">
        <v>1.0339615</v>
      </c>
      <c r="K26" s="170">
        <v>31.948084499999982</v>
      </c>
      <c r="L26" s="170">
        <v>0.84757967538461532</v>
      </c>
      <c r="M26" s="958">
        <v>-1.6319999999999999</v>
      </c>
    </row>
    <row r="27" spans="2:13" ht="18" customHeight="1" x14ac:dyDescent="0.25">
      <c r="B27" s="959" t="s">
        <v>761</v>
      </c>
      <c r="C27" s="520"/>
      <c r="D27" s="189"/>
      <c r="E27" s="189"/>
      <c r="F27" s="189"/>
      <c r="G27" s="189"/>
      <c r="H27" s="189"/>
      <c r="I27" s="189"/>
      <c r="J27" s="170">
        <v>0.85204418183588293</v>
      </c>
      <c r="K27" s="170">
        <v>149.81863560436997</v>
      </c>
      <c r="L27" s="170">
        <v>11.813637720523127</v>
      </c>
      <c r="M27" s="958">
        <v>-2.8720000000000003</v>
      </c>
    </row>
    <row r="28" spans="2:13" ht="18" customHeight="1" x14ac:dyDescent="0.25">
      <c r="B28" s="959" t="s">
        <v>763</v>
      </c>
      <c r="C28" s="520"/>
      <c r="D28" s="189"/>
      <c r="E28" s="189"/>
      <c r="F28" s="189"/>
      <c r="G28" s="189"/>
      <c r="H28" s="189"/>
      <c r="I28" s="189"/>
      <c r="J28" s="170">
        <v>1.2169976</v>
      </c>
      <c r="K28" s="170">
        <v>28.850210399999987</v>
      </c>
      <c r="L28" s="170">
        <v>0.78169508000000021</v>
      </c>
      <c r="M28" s="958">
        <v>-1.849</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0.97500000000000009</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26.739240000000002</v>
      </c>
      <c r="E35" s="961">
        <v>100.97847692573954</v>
      </c>
      <c r="F35" s="961">
        <v>2.2259727599999999</v>
      </c>
      <c r="G35" s="170">
        <v>3</v>
      </c>
      <c r="H35" s="170">
        <v>18.260209328363597</v>
      </c>
      <c r="I35" s="170">
        <v>100</v>
      </c>
      <c r="J35" s="961">
        <v>0.80217720000000003</v>
      </c>
      <c r="K35" s="961">
        <v>18.438881263233373</v>
      </c>
      <c r="L35" s="961">
        <v>0.76089076227935526</v>
      </c>
      <c r="M35" s="962">
        <v>-1.4650819977206446</v>
      </c>
    </row>
    <row r="36" spans="2:13" ht="18" customHeight="1" x14ac:dyDescent="0.25">
      <c r="B36" s="960" t="s">
        <v>761</v>
      </c>
      <c r="C36" s="520"/>
      <c r="D36" s="961">
        <v>8.2558399999999992</v>
      </c>
      <c r="E36" s="961">
        <v>375.32491448734447</v>
      </c>
      <c r="F36" s="961">
        <v>1.4464245309871244</v>
      </c>
      <c r="G36" s="170">
        <v>3</v>
      </c>
      <c r="H36" s="170">
        <v>18.549415551364241</v>
      </c>
      <c r="I36" s="170">
        <v>100</v>
      </c>
      <c r="J36" s="961">
        <v>0.24767519999999996</v>
      </c>
      <c r="K36" s="961">
        <v>69.620578056060012</v>
      </c>
      <c r="L36" s="961">
        <v>1.1635541965794034</v>
      </c>
      <c r="M36" s="962">
        <v>-0.28287033440772114</v>
      </c>
    </row>
    <row r="37" spans="2:13" ht="18" customHeight="1" x14ac:dyDescent="0.25">
      <c r="B37" s="960" t="s">
        <v>763</v>
      </c>
      <c r="C37" s="520"/>
      <c r="D37" s="961">
        <v>31.600920000000002</v>
      </c>
      <c r="E37" s="961">
        <v>119.33820000314674</v>
      </c>
      <c r="F37" s="961">
        <v>2.6306950800000002</v>
      </c>
      <c r="G37" s="170">
        <v>3</v>
      </c>
      <c r="H37" s="170">
        <v>16.133053288462808</v>
      </c>
      <c r="I37" s="170">
        <v>100</v>
      </c>
      <c r="J37" s="961">
        <v>0.94802760000000008</v>
      </c>
      <c r="K37" s="961">
        <v>19.252895399999989</v>
      </c>
      <c r="L37" s="961">
        <v>0.78169508000000021</v>
      </c>
      <c r="M37" s="962">
        <v>-1.849</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0.97500000000000009</v>
      </c>
      <c r="F40" s="961" t="s">
        <v>84</v>
      </c>
      <c r="G40" s="170" t="s">
        <v>84</v>
      </c>
      <c r="H40" s="170">
        <v>100</v>
      </c>
      <c r="I40" s="170" t="s">
        <v>84</v>
      </c>
      <c r="J40" s="961" t="s">
        <v>84</v>
      </c>
      <c r="K40" s="961">
        <v>0.97500000000000009</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28.2</v>
      </c>
      <c r="E42" s="961">
        <v>141.9</v>
      </c>
      <c r="F42" s="961">
        <v>0.1</v>
      </c>
      <c r="G42" s="170">
        <v>2.0009755236733442</v>
      </c>
      <c r="H42" s="170">
        <v>0.30007359777179432</v>
      </c>
      <c r="I42" s="170">
        <v>125.32791091658257</v>
      </c>
      <c r="J42" s="961">
        <v>0.56427509767588302</v>
      </c>
      <c r="K42" s="961">
        <v>0.42580443523817613</v>
      </c>
      <c r="L42" s="961">
        <v>0.10081813020413807</v>
      </c>
      <c r="M42" s="962">
        <v>-2.4509780712444501E-2</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11</v>
      </c>
      <c r="E45" s="961">
        <v>38.5</v>
      </c>
      <c r="F45" s="961" t="s">
        <v>84</v>
      </c>
      <c r="G45" s="170">
        <v>2</v>
      </c>
      <c r="H45" s="170">
        <v>15</v>
      </c>
      <c r="I45" s="170" t="s">
        <v>84</v>
      </c>
      <c r="J45" s="961">
        <v>0.22</v>
      </c>
      <c r="K45" s="961">
        <v>5.7749999999999995</v>
      </c>
      <c r="L45" s="961" t="s">
        <v>84</v>
      </c>
      <c r="M45" s="962" t="s">
        <v>84</v>
      </c>
    </row>
    <row r="46" spans="2:13" ht="18" customHeight="1" x14ac:dyDescent="0.25">
      <c r="B46" s="960" t="s">
        <v>761</v>
      </c>
      <c r="C46" s="520"/>
      <c r="D46" s="961">
        <v>1</v>
      </c>
      <c r="E46" s="961">
        <v>103.49999999999997</v>
      </c>
      <c r="F46" s="961" t="s">
        <v>84</v>
      </c>
      <c r="G46" s="170">
        <v>2</v>
      </c>
      <c r="H46" s="170">
        <v>15</v>
      </c>
      <c r="I46" s="170" t="s">
        <v>84</v>
      </c>
      <c r="J46" s="961">
        <v>0.02</v>
      </c>
      <c r="K46" s="961">
        <v>15.524999999999995</v>
      </c>
      <c r="L46" s="961" t="s">
        <v>84</v>
      </c>
      <c r="M46" s="962" t="s">
        <v>84</v>
      </c>
    </row>
    <row r="47" spans="2:13" ht="18" customHeight="1" x14ac:dyDescent="0.25">
      <c r="B47" s="960" t="s">
        <v>763</v>
      </c>
      <c r="C47" s="520"/>
      <c r="D47" s="961">
        <v>13</v>
      </c>
      <c r="E47" s="961">
        <v>45.5</v>
      </c>
      <c r="F47" s="961" t="s">
        <v>84</v>
      </c>
      <c r="G47" s="170">
        <v>2</v>
      </c>
      <c r="H47" s="170">
        <v>15</v>
      </c>
      <c r="I47" s="170" t="s">
        <v>84</v>
      </c>
      <c r="J47" s="961">
        <v>0.26</v>
      </c>
      <c r="K47" s="961">
        <v>6.8250000000000002</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0.75900000000000001</v>
      </c>
      <c r="E50" s="961">
        <v>6.7023000000000001</v>
      </c>
      <c r="F50" s="961" t="s">
        <v>84</v>
      </c>
      <c r="G50" s="170">
        <v>1</v>
      </c>
      <c r="H50" s="170">
        <v>35</v>
      </c>
      <c r="I50" s="170" t="s">
        <v>84</v>
      </c>
      <c r="J50" s="961">
        <v>7.5900000000000004E-3</v>
      </c>
      <c r="K50" s="961">
        <v>2.3458049999999999</v>
      </c>
      <c r="L50" s="961" t="s">
        <v>84</v>
      </c>
      <c r="M50" s="962" t="s">
        <v>84</v>
      </c>
    </row>
    <row r="51" spans="2:13" ht="18" customHeight="1" x14ac:dyDescent="0.25">
      <c r="B51" s="960" t="s">
        <v>761</v>
      </c>
      <c r="C51" s="520"/>
      <c r="D51" s="961">
        <v>1.194</v>
      </c>
      <c r="E51" s="961">
        <v>21.751800000000003</v>
      </c>
      <c r="F51" s="961" t="s">
        <v>84</v>
      </c>
      <c r="G51" s="170">
        <v>1</v>
      </c>
      <c r="H51" s="170">
        <v>35</v>
      </c>
      <c r="I51" s="170" t="s">
        <v>84</v>
      </c>
      <c r="J51" s="961">
        <v>1.1939999999999999E-2</v>
      </c>
      <c r="K51" s="961">
        <v>7.6131300000000008</v>
      </c>
      <c r="L51" s="961" t="s">
        <v>84</v>
      </c>
      <c r="M51" s="962" t="s">
        <v>84</v>
      </c>
    </row>
    <row r="52" spans="2:13" ht="18" customHeight="1" x14ac:dyDescent="0.25">
      <c r="B52" s="960" t="s">
        <v>763</v>
      </c>
      <c r="C52" s="520"/>
      <c r="D52" s="961">
        <v>0.89700000000000002</v>
      </c>
      <c r="E52" s="961">
        <v>7.9209000000000005</v>
      </c>
      <c r="F52" s="961" t="s">
        <v>84</v>
      </c>
      <c r="G52" s="170">
        <v>1</v>
      </c>
      <c r="H52" s="170">
        <v>35</v>
      </c>
      <c r="I52" s="170" t="s">
        <v>84</v>
      </c>
      <c r="J52" s="961">
        <v>8.9700000000000005E-3</v>
      </c>
      <c r="K52" s="961">
        <v>2.7723149999999999</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0.89715999999999996</v>
      </c>
      <c r="E54" s="961">
        <v>776.23596645577231</v>
      </c>
      <c r="F54" s="961">
        <v>12.586382894619423</v>
      </c>
      <c r="G54" s="170">
        <v>0.5</v>
      </c>
      <c r="H54" s="170">
        <v>6.5361038173523855</v>
      </c>
      <c r="I54" s="170">
        <v>100</v>
      </c>
      <c r="J54" s="961">
        <v>4.4857999999999999E-3</v>
      </c>
      <c r="K54" s="961">
        <v>50.735588635177919</v>
      </c>
      <c r="L54" s="961">
        <v>10.124924130535234</v>
      </c>
      <c r="M54" s="962">
        <v>-2.4614587640841874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0.11539560000000001</v>
      </c>
      <c r="E56" s="961">
        <v>105.49929762844994</v>
      </c>
      <c r="F56" s="961">
        <v>0.23331836215384619</v>
      </c>
      <c r="G56" s="170">
        <v>1</v>
      </c>
      <c r="H56" s="170">
        <v>5.620786656688499</v>
      </c>
      <c r="I56" s="170">
        <v>100</v>
      </c>
      <c r="J56" s="961">
        <v>1.1539560000000003E-3</v>
      </c>
      <c r="K56" s="961">
        <v>5.9298904440000006</v>
      </c>
      <c r="L56" s="961">
        <v>0.10431836215384618</v>
      </c>
      <c r="M56" s="962">
        <v>-0.129</v>
      </c>
    </row>
    <row r="57" spans="2:13" ht="18" customHeight="1" x14ac:dyDescent="0.25">
      <c r="B57" s="960" t="s">
        <v>759</v>
      </c>
      <c r="C57" s="520"/>
      <c r="D57" s="961">
        <v>0.41943000000000008</v>
      </c>
      <c r="E57" s="961">
        <v>107.76796473533221</v>
      </c>
      <c r="F57" s="961">
        <v>0.25360691538461544</v>
      </c>
      <c r="G57" s="170">
        <v>1</v>
      </c>
      <c r="H57" s="170">
        <v>5</v>
      </c>
      <c r="I57" s="170">
        <v>100</v>
      </c>
      <c r="J57" s="961">
        <v>4.1943000000000006E-3</v>
      </c>
      <c r="K57" s="961">
        <v>5.3883982367666112</v>
      </c>
      <c r="L57" s="961">
        <v>8.6688913105260085E-2</v>
      </c>
      <c r="M57" s="962">
        <v>-0.16691800227935535</v>
      </c>
    </row>
    <row r="58" spans="2:13" ht="18" customHeight="1" x14ac:dyDescent="0.25">
      <c r="B58" s="960" t="s">
        <v>761</v>
      </c>
      <c r="C58" s="520"/>
      <c r="D58" s="961">
        <v>0.36680841600000008</v>
      </c>
      <c r="E58" s="961">
        <v>58.985344778938774</v>
      </c>
      <c r="F58" s="961">
        <v>0.52750238400000005</v>
      </c>
      <c r="G58" s="170">
        <v>1</v>
      </c>
      <c r="H58" s="170">
        <v>10</v>
      </c>
      <c r="I58" s="170">
        <v>100</v>
      </c>
      <c r="J58" s="961">
        <v>3.6680841600000009E-3</v>
      </c>
      <c r="K58" s="961">
        <v>5.898534477893878</v>
      </c>
      <c r="L58" s="961">
        <v>0.42434126320435284</v>
      </c>
      <c r="M58" s="962">
        <v>-0.10316112079564724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v>0.09</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v>4.9000000000000002E-2</v>
      </c>
      <c r="K62" s="170">
        <v>3.1084649999999991E-2</v>
      </c>
      <c r="L62" s="170" t="s">
        <v>84</v>
      </c>
      <c r="M62" s="958" t="s">
        <v>84</v>
      </c>
    </row>
    <row r="63" spans="2:13" ht="18" customHeight="1" x14ac:dyDescent="0.25">
      <c r="B63" s="959" t="s">
        <v>773</v>
      </c>
      <c r="C63" s="520"/>
      <c r="D63" s="189"/>
      <c r="E63" s="189"/>
      <c r="F63" s="189"/>
      <c r="G63" s="189"/>
      <c r="H63" s="189"/>
      <c r="I63" s="189"/>
      <c r="J63" s="170">
        <v>5.1000000000000004E-2</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v>1.62</v>
      </c>
      <c r="F65" s="961" t="s">
        <v>113</v>
      </c>
      <c r="G65" s="170" t="s">
        <v>84</v>
      </c>
      <c r="H65" s="170">
        <v>5.5555555555555554</v>
      </c>
      <c r="I65" s="170" t="s">
        <v>84</v>
      </c>
      <c r="J65" s="961" t="s">
        <v>84</v>
      </c>
      <c r="K65" s="961">
        <v>0.09</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v>0.49</v>
      </c>
      <c r="E67" s="961">
        <v>0.550342675</v>
      </c>
      <c r="F67" s="961" t="s">
        <v>113</v>
      </c>
      <c r="G67" s="170">
        <v>10</v>
      </c>
      <c r="H67" s="170">
        <v>5.6482354380386717</v>
      </c>
      <c r="I67" s="170" t="s">
        <v>84</v>
      </c>
      <c r="J67" s="961">
        <v>4.9000000000000002E-2</v>
      </c>
      <c r="K67" s="961">
        <v>3.1084649999999991E-2</v>
      </c>
      <c r="L67" s="961" t="s">
        <v>84</v>
      </c>
      <c r="M67" s="962" t="s">
        <v>84</v>
      </c>
    </row>
    <row r="68" spans="2:13" ht="18" customHeight="1" x14ac:dyDescent="0.25">
      <c r="B68" s="960" t="s">
        <v>773</v>
      </c>
      <c r="C68" s="520"/>
      <c r="D68" s="961">
        <v>0.51</v>
      </c>
      <c r="E68" s="961">
        <v>0.22950000000000001</v>
      </c>
      <c r="F68" s="961" t="s">
        <v>113</v>
      </c>
      <c r="G68" s="170">
        <v>10</v>
      </c>
      <c r="H68" s="170" t="s">
        <v>84</v>
      </c>
      <c r="I68" s="170" t="s">
        <v>84</v>
      </c>
      <c r="J68" s="961">
        <v>5.1000000000000004E-2</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2.1649516397694053</v>
      </c>
      <c r="E71" s="961">
        <v>16.105710818082436</v>
      </c>
      <c r="F71" s="961" t="s">
        <v>84</v>
      </c>
      <c r="G71" s="170">
        <v>1.5</v>
      </c>
      <c r="H71" s="170">
        <v>1.2067152605454985</v>
      </c>
      <c r="I71" s="170" t="s">
        <v>84</v>
      </c>
      <c r="J71" s="961">
        <v>3.2474274596541078E-2</v>
      </c>
      <c r="K71" s="961">
        <v>0.19435007026112799</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2.7E-2</v>
      </c>
      <c r="K74" s="170">
        <v>46.097760969999996</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30.930660969999995</v>
      </c>
      <c r="F78" s="49"/>
      <c r="G78" s="119" t="s">
        <v>84</v>
      </c>
      <c r="H78" s="119">
        <v>100</v>
      </c>
      <c r="I78" s="166"/>
      <c r="J78" s="161" t="s">
        <v>84</v>
      </c>
      <c r="K78" s="161">
        <v>30.930660969999995</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4.4729999999999999</v>
      </c>
      <c r="E83" s="161">
        <v>15.1671</v>
      </c>
      <c r="F83" s="49"/>
      <c r="G83" s="119">
        <v>0.60362173038229383</v>
      </c>
      <c r="H83" s="119">
        <v>100</v>
      </c>
      <c r="I83" s="166"/>
      <c r="J83" s="161">
        <v>2.7E-2</v>
      </c>
      <c r="K83" s="161">
        <v>15.1671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1.9580448753764978E-2</v>
      </c>
      <c r="K92" s="170">
        <v>0.76357356801146803</v>
      </c>
      <c r="L92" s="170">
        <v>0.48508451499999994</v>
      </c>
      <c r="M92" s="958">
        <v>-0.50189701500000006</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2.5864874129376507</v>
      </c>
      <c r="E94" s="961">
        <v>40.477649392972488</v>
      </c>
      <c r="F94" s="961">
        <v>0.98698153</v>
      </c>
      <c r="G94" s="170">
        <v>0.7570285730300973</v>
      </c>
      <c r="H94" s="170">
        <v>1.5899479778665255</v>
      </c>
      <c r="I94" s="170">
        <v>100</v>
      </c>
      <c r="J94" s="961">
        <v>1.9580448753764978E-2</v>
      </c>
      <c r="K94" s="961">
        <v>0.64357356801146803</v>
      </c>
      <c r="L94" s="961">
        <v>0.48508451499999994</v>
      </c>
      <c r="M94" s="962">
        <v>-0.50189701500000006</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0.12065606689453125</v>
      </c>
      <c r="F111" s="939" t="s">
        <v>113</v>
      </c>
      <c r="G111" s="119" t="s">
        <v>84</v>
      </c>
      <c r="H111" s="119">
        <v>99.456250388880377</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1006.9082663863827</v>
      </c>
      <c r="D10" s="995">
        <v>1267.6590718345101</v>
      </c>
      <c r="E10" s="995">
        <v>24.380170822249209</v>
      </c>
      <c r="F10" s="995">
        <v>0.45926019015183001</v>
      </c>
      <c r="G10" s="995">
        <v>15.330890459160599</v>
      </c>
      <c r="H10" s="666" t="s">
        <v>915</v>
      </c>
      <c r="I10" s="996" t="s">
        <v>916</v>
      </c>
      <c r="J10" s="997">
        <v>42962.107545648701</v>
      </c>
    </row>
    <row r="11" spans="1:10" ht="18" customHeight="1" x14ac:dyDescent="0.25">
      <c r="B11" s="998" t="s">
        <v>917</v>
      </c>
      <c r="C11" s="999"/>
      <c r="D11" s="670">
        <v>1224.4293153407748</v>
      </c>
      <c r="E11" s="132"/>
      <c r="F11" s="132"/>
      <c r="G11" s="132"/>
      <c r="H11" s="1000"/>
      <c r="I11" s="1001"/>
      <c r="J11" s="679">
        <v>34284.020829541696</v>
      </c>
    </row>
    <row r="12" spans="1:10" ht="18" customHeight="1" x14ac:dyDescent="0.25">
      <c r="B12" s="1002" t="s">
        <v>918</v>
      </c>
      <c r="C12" s="1003"/>
      <c r="D12" s="675">
        <v>723.091324452256</v>
      </c>
      <c r="E12" s="189"/>
      <c r="F12" s="189"/>
      <c r="G12" s="189"/>
      <c r="H12" s="1004"/>
      <c r="I12" s="1001"/>
      <c r="J12" s="677">
        <v>20246.557084663167</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424.39366139780299</v>
      </c>
      <c r="E14" s="49"/>
      <c r="F14" s="49"/>
      <c r="G14" s="49"/>
      <c r="H14" s="1007"/>
      <c r="I14" s="47"/>
      <c r="J14" s="677">
        <v>11883.022519138483</v>
      </c>
    </row>
    <row r="15" spans="1:10" ht="18" customHeight="1" x14ac:dyDescent="0.25">
      <c r="B15" s="1009" t="s">
        <v>921</v>
      </c>
      <c r="C15" s="1010"/>
      <c r="D15" s="675">
        <v>298.69766305445302</v>
      </c>
      <c r="E15" s="49"/>
      <c r="F15" s="49"/>
      <c r="G15" s="49"/>
      <c r="H15" s="1007"/>
      <c r="I15" s="47"/>
      <c r="J15" s="677">
        <v>8363.5345655246838</v>
      </c>
    </row>
    <row r="16" spans="1:10" ht="18" customHeight="1" x14ac:dyDescent="0.25">
      <c r="B16" s="1002" t="s">
        <v>922</v>
      </c>
      <c r="C16" s="1006"/>
      <c r="D16" s="675">
        <v>467.01827891203601</v>
      </c>
      <c r="E16" s="49"/>
      <c r="F16" s="49"/>
      <c r="G16" s="49"/>
      <c r="H16" s="1007"/>
      <c r="I16" s="47"/>
      <c r="J16" s="677">
        <v>13076.511809537009</v>
      </c>
    </row>
    <row r="17" spans="2:10" ht="18" customHeight="1" x14ac:dyDescent="0.25">
      <c r="B17" s="1002" t="s">
        <v>923</v>
      </c>
      <c r="C17" s="1006"/>
      <c r="D17" s="675">
        <v>0.40129879899999998</v>
      </c>
      <c r="E17" s="49"/>
      <c r="F17" s="49"/>
      <c r="G17" s="49"/>
      <c r="H17" s="1007"/>
      <c r="I17" s="47"/>
      <c r="J17" s="677">
        <v>11.236366371999999</v>
      </c>
    </row>
    <row r="18" spans="2:10" ht="18" customHeight="1" x14ac:dyDescent="0.25">
      <c r="B18" s="1011" t="s">
        <v>924</v>
      </c>
      <c r="C18" s="1012"/>
      <c r="D18" s="995">
        <v>33.918413177482897</v>
      </c>
      <c r="E18" s="271"/>
      <c r="F18" s="271"/>
      <c r="G18" s="271"/>
      <c r="H18" s="1013"/>
      <c r="I18" s="80"/>
      <c r="J18" s="677">
        <v>949.71556896952109</v>
      </c>
    </row>
    <row r="19" spans="2:10" ht="18" customHeight="1" x14ac:dyDescent="0.25">
      <c r="B19" s="1014" t="s">
        <v>925</v>
      </c>
      <c r="C19" s="1003"/>
      <c r="D19" s="675">
        <v>42.499714090918054</v>
      </c>
      <c r="E19" s="675">
        <v>0.20966635862671698</v>
      </c>
      <c r="F19" s="189"/>
      <c r="G19" s="189"/>
      <c r="H19" s="867" t="s">
        <v>115</v>
      </c>
      <c r="I19" s="47"/>
      <c r="J19" s="673">
        <v>1245.5535795817855</v>
      </c>
    </row>
    <row r="20" spans="2:10" ht="18" customHeight="1" x14ac:dyDescent="0.25">
      <c r="B20" s="1002" t="s">
        <v>926</v>
      </c>
      <c r="C20" s="1006"/>
      <c r="D20" s="675">
        <v>34.108023326658397</v>
      </c>
      <c r="E20" s="675" t="s">
        <v>84</v>
      </c>
      <c r="F20" s="1015"/>
      <c r="G20" s="1015"/>
      <c r="H20" s="867" t="s">
        <v>84</v>
      </c>
      <c r="I20" s="47"/>
      <c r="J20" s="677">
        <v>955.02465314643518</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29.993196789100701</v>
      </c>
      <c r="E22" s="675" t="s">
        <v>84</v>
      </c>
      <c r="F22" s="49"/>
      <c r="G22" s="49"/>
      <c r="H22" s="1016" t="s">
        <v>84</v>
      </c>
      <c r="I22" s="47"/>
      <c r="J22" s="677">
        <v>839.80951009481964</v>
      </c>
    </row>
    <row r="23" spans="2:10" ht="18" customHeight="1" x14ac:dyDescent="0.25">
      <c r="B23" s="1009" t="s">
        <v>928</v>
      </c>
      <c r="C23" s="1010"/>
      <c r="D23" s="675">
        <v>4.1148265375576996</v>
      </c>
      <c r="E23" s="675" t="s">
        <v>84</v>
      </c>
      <c r="F23" s="49"/>
      <c r="G23" s="49"/>
      <c r="H23" s="1016" t="s">
        <v>84</v>
      </c>
      <c r="I23" s="47"/>
      <c r="J23" s="677">
        <v>115.21514305161558</v>
      </c>
    </row>
    <row r="24" spans="2:10" ht="18" customHeight="1" x14ac:dyDescent="0.25">
      <c r="B24" s="1002" t="s">
        <v>929</v>
      </c>
      <c r="C24" s="1006"/>
      <c r="D24" s="675">
        <v>4.9233012150900697</v>
      </c>
      <c r="E24" s="675" t="s">
        <v>84</v>
      </c>
      <c r="F24" s="1015"/>
      <c r="G24" s="1015"/>
      <c r="H24" s="1016" t="s">
        <v>84</v>
      </c>
      <c r="I24" s="47"/>
      <c r="J24" s="677">
        <v>137.85243402252195</v>
      </c>
    </row>
    <row r="25" spans="2:10" ht="18" customHeight="1" x14ac:dyDescent="0.25">
      <c r="B25" s="1002" t="s">
        <v>930</v>
      </c>
      <c r="C25" s="1006"/>
      <c r="D25" s="675">
        <v>2.3300000999999999</v>
      </c>
      <c r="E25" s="675">
        <v>1.4182369919564499E-2</v>
      </c>
      <c r="F25" s="1015"/>
      <c r="G25" s="1015"/>
      <c r="H25" s="1016" t="s">
        <v>84</v>
      </c>
      <c r="I25" s="47"/>
      <c r="J25" s="677">
        <v>68.998330828684587</v>
      </c>
    </row>
    <row r="26" spans="2:10" ht="18" customHeight="1" x14ac:dyDescent="0.25">
      <c r="B26" s="1002" t="s">
        <v>931</v>
      </c>
      <c r="C26" s="1006"/>
      <c r="D26" s="675">
        <v>1.1383894491695838</v>
      </c>
      <c r="E26" s="675">
        <v>9.8993477219999904E-3</v>
      </c>
      <c r="F26" s="1015"/>
      <c r="G26" s="1015"/>
      <c r="H26" s="1016" t="s">
        <v>118</v>
      </c>
      <c r="I26" s="47"/>
      <c r="J26" s="677">
        <v>34.498231723078348</v>
      </c>
    </row>
    <row r="27" spans="2:10" ht="18" customHeight="1" x14ac:dyDescent="0.25">
      <c r="B27" s="1011" t="s">
        <v>932</v>
      </c>
      <c r="C27" s="1017"/>
      <c r="D27" s="292"/>
      <c r="E27" s="39">
        <v>0.18558464098515248</v>
      </c>
      <c r="F27" s="1018"/>
      <c r="G27" s="1018"/>
      <c r="H27" s="1013"/>
      <c r="I27" s="80"/>
      <c r="J27" s="713">
        <v>49.179929861065411</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24.157797659942403</v>
      </c>
      <c r="F29" s="1027" t="s">
        <v>84</v>
      </c>
      <c r="G29" s="1027" t="s">
        <v>84</v>
      </c>
      <c r="H29" s="1028" t="s">
        <v>118</v>
      </c>
      <c r="I29" s="47"/>
      <c r="J29" s="1029">
        <v>6401.8163798847372</v>
      </c>
    </row>
    <row r="30" spans="2:10" ht="18" customHeight="1" x14ac:dyDescent="0.25">
      <c r="B30" s="1002" t="s">
        <v>935</v>
      </c>
      <c r="C30" s="1024"/>
      <c r="D30" s="1024"/>
      <c r="E30" s="1026">
        <v>19.12427229422326</v>
      </c>
      <c r="F30" s="1024"/>
      <c r="G30" s="1024"/>
      <c r="H30" s="1024"/>
      <c r="I30" s="47"/>
      <c r="J30" s="1029">
        <v>5067.9321579691641</v>
      </c>
    </row>
    <row r="31" spans="2:10" ht="18" customHeight="1" x14ac:dyDescent="0.25">
      <c r="B31" s="1009" t="s">
        <v>936</v>
      </c>
      <c r="C31" s="1024"/>
      <c r="D31" s="1024"/>
      <c r="E31" s="1026">
        <v>3.6295405189999999</v>
      </c>
      <c r="F31" s="1024"/>
      <c r="G31" s="1024"/>
      <c r="H31" s="1024"/>
      <c r="I31" s="47"/>
      <c r="J31" s="1029">
        <v>961.82823753499997</v>
      </c>
    </row>
    <row r="32" spans="2:10" ht="18" customHeight="1" x14ac:dyDescent="0.25">
      <c r="B32" s="1009" t="s">
        <v>937</v>
      </c>
      <c r="C32" s="1024"/>
      <c r="D32" s="1024"/>
      <c r="E32" s="1026">
        <v>0.19367344522496274</v>
      </c>
      <c r="F32" s="1024"/>
      <c r="G32" s="1024"/>
      <c r="H32" s="1024"/>
      <c r="I32" s="47"/>
      <c r="J32" s="1029">
        <v>51.323462984615126</v>
      </c>
    </row>
    <row r="33" spans="2:10" ht="18" customHeight="1" x14ac:dyDescent="0.25">
      <c r="B33" s="1009" t="s">
        <v>938</v>
      </c>
      <c r="C33" s="1024"/>
      <c r="D33" s="1024"/>
      <c r="E33" s="1026">
        <v>12.306745743058</v>
      </c>
      <c r="F33" s="1024"/>
      <c r="G33" s="1024"/>
      <c r="H33" s="1024"/>
      <c r="I33" s="47"/>
      <c r="J33" s="1029">
        <v>3261.28762191037</v>
      </c>
    </row>
    <row r="34" spans="2:10" ht="18" customHeight="1" x14ac:dyDescent="0.25">
      <c r="B34" s="1009" t="s">
        <v>939</v>
      </c>
      <c r="C34" s="1024"/>
      <c r="D34" s="1024"/>
      <c r="E34" s="1026">
        <v>0.78257148623772899</v>
      </c>
      <c r="F34" s="1024"/>
      <c r="G34" s="1024"/>
      <c r="H34" s="1024"/>
      <c r="I34" s="47"/>
      <c r="J34" s="1029">
        <v>207.38144385299819</v>
      </c>
    </row>
    <row r="35" spans="2:10" ht="24" customHeight="1" x14ac:dyDescent="0.25">
      <c r="B35" s="1030" t="s">
        <v>940</v>
      </c>
      <c r="C35" s="1024"/>
      <c r="D35" s="1024"/>
      <c r="E35" s="1026">
        <v>5.1934321685714305E-4</v>
      </c>
      <c r="F35" s="1024"/>
      <c r="G35" s="1024"/>
      <c r="H35" s="1024"/>
      <c r="I35" s="47"/>
      <c r="J35" s="1029">
        <v>0.1376259524671429</v>
      </c>
    </row>
    <row r="36" spans="2:10" ht="18" customHeight="1" x14ac:dyDescent="0.25">
      <c r="B36" s="1009" t="s">
        <v>941</v>
      </c>
      <c r="C36" s="1024"/>
      <c r="D36" s="1024"/>
      <c r="E36" s="1026">
        <v>2.2112217574857098</v>
      </c>
      <c r="F36" s="1024"/>
      <c r="G36" s="1024"/>
      <c r="H36" s="1024"/>
      <c r="I36" s="47"/>
      <c r="J36" s="1029">
        <v>585.97376573371309</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5.033525365719143</v>
      </c>
      <c r="F38" s="1024"/>
      <c r="G38" s="1024"/>
      <c r="H38" s="1024"/>
      <c r="I38" s="47"/>
      <c r="J38" s="1029">
        <v>1333.8842219155729</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0.73004240281717192</v>
      </c>
      <c r="E40" s="1026">
        <v>1.2706803680090131E-2</v>
      </c>
      <c r="F40" s="1027">
        <v>0.45926019015183001</v>
      </c>
      <c r="G40" s="1027">
        <v>15.330890459160599</v>
      </c>
      <c r="H40" s="1028" t="s">
        <v>118</v>
      </c>
      <c r="I40" s="1031" t="s">
        <v>118</v>
      </c>
      <c r="J40" s="1029">
        <v>23.808490254104701</v>
      </c>
    </row>
    <row r="41" spans="2:10" ht="18" customHeight="1" x14ac:dyDescent="0.25">
      <c r="B41" s="1032" t="s">
        <v>946</v>
      </c>
      <c r="C41" s="1033">
        <v>551.86350261826669</v>
      </c>
      <c r="D41" s="886"/>
      <c r="E41" s="886"/>
      <c r="F41" s="886"/>
      <c r="G41" s="886"/>
      <c r="H41" s="1034"/>
      <c r="I41" s="1035"/>
      <c r="J41" s="1029">
        <v>551.86350261826669</v>
      </c>
    </row>
    <row r="42" spans="2:10" ht="18" customHeight="1" x14ac:dyDescent="0.25">
      <c r="B42" s="1032" t="s">
        <v>947</v>
      </c>
      <c r="C42" s="1033">
        <v>455.04476376811601</v>
      </c>
      <c r="D42" s="886"/>
      <c r="E42" s="886"/>
      <c r="F42" s="886"/>
      <c r="G42" s="886"/>
      <c r="H42" s="1034"/>
      <c r="I42" s="1035"/>
      <c r="J42" s="1029">
        <v>455.04476376811601</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31539.975352999507</v>
      </c>
      <c r="D10" s="17">
        <v>40.524682723678652</v>
      </c>
      <c r="E10" s="17">
        <v>1.1711948407132242</v>
      </c>
      <c r="F10" s="17">
        <v>152.87821964614218</v>
      </c>
      <c r="G10" s="17">
        <v>675.93488536713016</v>
      </c>
      <c r="H10" s="17">
        <v>136.49708448686494</v>
      </c>
      <c r="I10" s="18">
        <v>69.84226189430332</v>
      </c>
      <c r="J10" s="19">
        <v>32985.033102051515</v>
      </c>
    </row>
    <row r="11" spans="2:10" s="1" customFormat="1" ht="18" customHeight="1" x14ac:dyDescent="0.25">
      <c r="B11" s="20" t="s">
        <v>79</v>
      </c>
      <c r="C11" s="21">
        <v>30677.274409714231</v>
      </c>
      <c r="D11" s="21">
        <v>6.5327583192432961</v>
      </c>
      <c r="E11" s="21">
        <v>1.1711135043832241</v>
      </c>
      <c r="F11" s="21">
        <v>152.87821964614218</v>
      </c>
      <c r="G11" s="21">
        <v>675.93488536713016</v>
      </c>
      <c r="H11" s="21">
        <v>119.99074252736241</v>
      </c>
      <c r="I11" s="22">
        <v>66.864464894303325</v>
      </c>
      <c r="J11" s="23">
        <v>31170.536721314598</v>
      </c>
    </row>
    <row r="12" spans="2:10" s="1" customFormat="1" ht="18" customHeight="1" x14ac:dyDescent="0.25">
      <c r="B12" s="24" t="s">
        <v>80</v>
      </c>
      <c r="C12" s="21">
        <v>7979.6223640988756</v>
      </c>
      <c r="D12" s="21">
        <v>0.11514596815139201</v>
      </c>
      <c r="E12" s="21">
        <v>6.9011961373212999E-2</v>
      </c>
      <c r="F12" s="21">
        <v>30.787515186875922</v>
      </c>
      <c r="G12" s="21">
        <v>2.3302156398960538</v>
      </c>
      <c r="H12" s="21">
        <v>0.55153178167028694</v>
      </c>
      <c r="I12" s="22">
        <v>21.240828597621849</v>
      </c>
      <c r="J12" s="23">
        <v>8001.1346209710155</v>
      </c>
    </row>
    <row r="13" spans="2:10" s="1" customFormat="1" ht="18" customHeight="1" x14ac:dyDescent="0.25">
      <c r="B13" s="25" t="s">
        <v>81</v>
      </c>
      <c r="C13" s="26">
        <v>6962.6182786098761</v>
      </c>
      <c r="D13" s="26">
        <v>9.4203810289364004E-2</v>
      </c>
      <c r="E13" s="26">
        <v>6.6196339114372005E-2</v>
      </c>
      <c r="F13" s="27">
        <v>26.946694901802701</v>
      </c>
      <c r="G13" s="27">
        <v>2.0470396398225099</v>
      </c>
      <c r="H13" s="27">
        <v>0.470867874781419</v>
      </c>
      <c r="I13" s="28">
        <v>16.5182351861135</v>
      </c>
      <c r="J13" s="29">
        <v>6982.7980151632873</v>
      </c>
    </row>
    <row r="14" spans="2:10" s="1" customFormat="1" ht="18" customHeight="1" x14ac:dyDescent="0.25">
      <c r="B14" s="25" t="s">
        <v>82</v>
      </c>
      <c r="C14" s="26">
        <v>810.90687000000003</v>
      </c>
      <c r="D14" s="26">
        <v>1.7106387408941E-2</v>
      </c>
      <c r="E14" s="26">
        <v>2.4320452135320001E-3</v>
      </c>
      <c r="F14" s="27">
        <v>2.8818776718013801</v>
      </c>
      <c r="G14" s="27">
        <v>0.21413213191797101</v>
      </c>
      <c r="H14" s="27">
        <v>6.1485054623430999E-2</v>
      </c>
      <c r="I14" s="28">
        <v>4.7225934115083499</v>
      </c>
      <c r="J14" s="29">
        <v>812.03034082903628</v>
      </c>
    </row>
    <row r="15" spans="2:10" s="1" customFormat="1" ht="18" customHeight="1" x14ac:dyDescent="0.25">
      <c r="B15" s="30" t="s">
        <v>83</v>
      </c>
      <c r="C15" s="31">
        <v>206.09721548900001</v>
      </c>
      <c r="D15" s="31">
        <v>3.8357704530869998E-3</v>
      </c>
      <c r="E15" s="31">
        <v>3.83577045309E-4</v>
      </c>
      <c r="F15" s="32">
        <v>0.95894261327184205</v>
      </c>
      <c r="G15" s="32">
        <v>6.9043868155572993E-2</v>
      </c>
      <c r="H15" s="32">
        <v>1.9178852265436998E-2</v>
      </c>
      <c r="I15" s="33" t="s">
        <v>84</v>
      </c>
      <c r="J15" s="34">
        <v>206.30626497869332</v>
      </c>
    </row>
    <row r="16" spans="2:10" s="1" customFormat="1" ht="18" customHeight="1" x14ac:dyDescent="0.25">
      <c r="B16" s="35" t="s">
        <v>85</v>
      </c>
      <c r="C16" s="21">
        <v>5801.1932235014656</v>
      </c>
      <c r="D16" s="21">
        <v>1.3471009560973808</v>
      </c>
      <c r="E16" s="21">
        <v>0.22045885713960101</v>
      </c>
      <c r="F16" s="21">
        <v>26.58075172620002</v>
      </c>
      <c r="G16" s="21">
        <v>28.466787460690046</v>
      </c>
      <c r="H16" s="21">
        <v>3.7375157093699114</v>
      </c>
      <c r="I16" s="22">
        <v>26.204562047615465</v>
      </c>
      <c r="J16" s="23">
        <v>5897.333647414187</v>
      </c>
    </row>
    <row r="17" spans="2:10" s="1" customFormat="1" ht="18" customHeight="1" x14ac:dyDescent="0.25">
      <c r="B17" s="25" t="s">
        <v>86</v>
      </c>
      <c r="C17" s="26">
        <v>130.48423651017899</v>
      </c>
      <c r="D17" s="26">
        <v>2.22720498E-3</v>
      </c>
      <c r="E17" s="26">
        <v>2.22720498E-4</v>
      </c>
      <c r="F17" s="27">
        <v>0.55680124499999994</v>
      </c>
      <c r="G17" s="27">
        <v>4.0089689640000002E-2</v>
      </c>
      <c r="H17" s="27">
        <v>1.1136024899999999E-2</v>
      </c>
      <c r="I17" s="28" t="s">
        <v>84</v>
      </c>
      <c r="J17" s="29">
        <v>130.60561918158899</v>
      </c>
    </row>
    <row r="18" spans="2:10" s="1" customFormat="1" ht="18" customHeight="1" x14ac:dyDescent="0.25">
      <c r="B18" s="25" t="s">
        <v>87</v>
      </c>
      <c r="C18" s="26">
        <v>86.9111105165086</v>
      </c>
      <c r="D18" s="26">
        <v>3.725082186811E-3</v>
      </c>
      <c r="E18" s="26">
        <v>7.1833108335299996E-4</v>
      </c>
      <c r="F18" s="27">
        <v>0.27563084896898499</v>
      </c>
      <c r="G18" s="27">
        <v>0.26545608451019898</v>
      </c>
      <c r="H18" s="27">
        <v>5.3342407259515001E-2</v>
      </c>
      <c r="I18" s="28">
        <v>4.0948932426583998E-2</v>
      </c>
      <c r="J18" s="29">
        <v>87.205770554827851</v>
      </c>
    </row>
    <row r="19" spans="2:10" s="1" customFormat="1" ht="18" customHeight="1" x14ac:dyDescent="0.25">
      <c r="B19" s="25" t="s">
        <v>88</v>
      </c>
      <c r="C19" s="26">
        <v>1053.5757059281848</v>
      </c>
      <c r="D19" s="26">
        <v>1.8266475528988E-2</v>
      </c>
      <c r="E19" s="26">
        <v>1.9079903386610001E-3</v>
      </c>
      <c r="F19" s="27">
        <v>4.3915817520099401</v>
      </c>
      <c r="G19" s="27">
        <v>0.35095330666122898</v>
      </c>
      <c r="H19" s="27">
        <v>9.4779499451476998E-2</v>
      </c>
      <c r="I19" s="28">
        <v>2.0373892115650001E-2</v>
      </c>
      <c r="J19" s="29">
        <v>1054.5927846827417</v>
      </c>
    </row>
    <row r="20" spans="2:10" s="1" customFormat="1" ht="18" customHeight="1" x14ac:dyDescent="0.25">
      <c r="B20" s="25" t="s">
        <v>89</v>
      </c>
      <c r="C20" s="26">
        <v>552.33215464920409</v>
      </c>
      <c r="D20" s="26">
        <v>1.0396135502725448</v>
      </c>
      <c r="E20" s="26">
        <v>0.15309653583767799</v>
      </c>
      <c r="F20" s="27">
        <v>4.7050243843400503</v>
      </c>
      <c r="G20" s="27">
        <v>23.623599386163601</v>
      </c>
      <c r="H20" s="27">
        <v>2.0606337834901201</v>
      </c>
      <c r="I20" s="28">
        <v>14.0386844753142</v>
      </c>
      <c r="J20" s="29">
        <v>622.01191605381996</v>
      </c>
    </row>
    <row r="21" spans="2:10" s="1" customFormat="1" ht="18" customHeight="1" x14ac:dyDescent="0.25">
      <c r="B21" s="25" t="s">
        <v>90</v>
      </c>
      <c r="C21" s="26">
        <v>1951.1145496210443</v>
      </c>
      <c r="D21" s="26">
        <v>0.13359828797967399</v>
      </c>
      <c r="E21" s="26">
        <v>2.0001869504928001E-2</v>
      </c>
      <c r="F21" s="27">
        <v>6.8216245576661301</v>
      </c>
      <c r="G21" s="27">
        <v>0.93117014530299502</v>
      </c>
      <c r="H21" s="27">
        <v>0.38849103792833301</v>
      </c>
      <c r="I21" s="28">
        <v>4.9258814436399101</v>
      </c>
      <c r="J21" s="29">
        <v>1960.155797103281</v>
      </c>
    </row>
    <row r="22" spans="2:10" s="1" customFormat="1" ht="18" customHeight="1" x14ac:dyDescent="0.25">
      <c r="B22" s="25" t="s">
        <v>91</v>
      </c>
      <c r="C22" s="26">
        <v>597.80141927331533</v>
      </c>
      <c r="D22" s="26">
        <v>4.7802293609252998E-2</v>
      </c>
      <c r="E22" s="26">
        <v>7.2462148906889999E-3</v>
      </c>
      <c r="F22" s="27">
        <v>2.1632037131303701</v>
      </c>
      <c r="G22" s="27">
        <v>0.13268111065937299</v>
      </c>
      <c r="H22" s="27">
        <v>0.105726698435196</v>
      </c>
      <c r="I22" s="28">
        <v>3.0121010167608899</v>
      </c>
      <c r="J22" s="29">
        <v>601.06013044040697</v>
      </c>
    </row>
    <row r="23" spans="2:10" s="1" customFormat="1" ht="18" customHeight="1" x14ac:dyDescent="0.25">
      <c r="B23" s="36" t="s">
        <v>92</v>
      </c>
      <c r="C23" s="26">
        <v>1428.9740470030299</v>
      </c>
      <c r="D23" s="26">
        <v>0.10186806154011001</v>
      </c>
      <c r="E23" s="26">
        <v>3.7265194986292001E-2</v>
      </c>
      <c r="F23" s="27">
        <v>7.6668852250845498</v>
      </c>
      <c r="G23" s="27">
        <v>3.1228377377526502</v>
      </c>
      <c r="H23" s="27">
        <v>1.0234062579052701</v>
      </c>
      <c r="I23" s="28">
        <v>4.16657228735823</v>
      </c>
      <c r="J23" s="29">
        <v>1441.7016293975203</v>
      </c>
    </row>
    <row r="24" spans="2:10" s="1" customFormat="1" ht="18" customHeight="1" x14ac:dyDescent="0.25">
      <c r="B24" s="35" t="s">
        <v>93</v>
      </c>
      <c r="C24" s="21">
        <v>12742.480915740458</v>
      </c>
      <c r="D24" s="21">
        <v>1.95548344578571</v>
      </c>
      <c r="E24" s="21">
        <v>0.67450069497242604</v>
      </c>
      <c r="F24" s="21">
        <v>74.398543103347976</v>
      </c>
      <c r="G24" s="21">
        <v>488.15674306132269</v>
      </c>
      <c r="H24" s="21">
        <v>97.120390189560936</v>
      </c>
      <c r="I24" s="22">
        <v>10.934769176481925</v>
      </c>
      <c r="J24" s="23">
        <v>12975.977136390151</v>
      </c>
    </row>
    <row r="25" spans="2:10" s="1" customFormat="1" ht="18" customHeight="1" x14ac:dyDescent="0.25">
      <c r="B25" s="25" t="s">
        <v>94</v>
      </c>
      <c r="C25" s="37">
        <v>1277.3672453885456</v>
      </c>
      <c r="D25" s="37">
        <v>8.8933129004750006E-3</v>
      </c>
      <c r="E25" s="37">
        <v>3.5573251601900002E-2</v>
      </c>
      <c r="F25" s="27">
        <v>5.1581214822754999</v>
      </c>
      <c r="G25" s="27">
        <v>2.1343950961139999</v>
      </c>
      <c r="H25" s="27">
        <v>0.32015926441710002</v>
      </c>
      <c r="I25" s="28">
        <v>8.0701568969827997E-2</v>
      </c>
      <c r="J25" s="29">
        <v>1287.0431698242626</v>
      </c>
    </row>
    <row r="26" spans="2:10" s="1" customFormat="1" ht="18" customHeight="1" x14ac:dyDescent="0.25">
      <c r="B26" s="25" t="s">
        <v>95</v>
      </c>
      <c r="C26" s="37">
        <v>10894.098861179551</v>
      </c>
      <c r="D26" s="37">
        <v>1.9039577999999999</v>
      </c>
      <c r="E26" s="37">
        <v>0.56094143499999993</v>
      </c>
      <c r="F26" s="27">
        <v>59.5272681828069</v>
      </c>
      <c r="G26" s="27">
        <v>484.34187552246902</v>
      </c>
      <c r="H26" s="27">
        <v>96.280887986911907</v>
      </c>
      <c r="I26" s="28">
        <v>6.3426556295986201</v>
      </c>
      <c r="J26" s="29">
        <v>11096.059159854551</v>
      </c>
    </row>
    <row r="27" spans="2:10" s="1" customFormat="1" ht="18" customHeight="1" x14ac:dyDescent="0.25">
      <c r="B27" s="25" t="s">
        <v>96</v>
      </c>
      <c r="C27" s="37">
        <v>173.99064702986399</v>
      </c>
      <c r="D27" s="37">
        <v>9.8464523678630008E-3</v>
      </c>
      <c r="E27" s="37">
        <v>6.7857478968888996E-2</v>
      </c>
      <c r="F27" s="27">
        <v>1.60627668748034</v>
      </c>
      <c r="G27" s="27">
        <v>0.75687188080683898</v>
      </c>
      <c r="H27" s="27">
        <v>0.25387238635213699</v>
      </c>
      <c r="I27" s="28">
        <v>0.26072360520533699</v>
      </c>
      <c r="J27" s="29">
        <v>192.24857962291975</v>
      </c>
    </row>
    <row r="28" spans="2:10" s="1" customFormat="1" ht="18" customHeight="1" x14ac:dyDescent="0.25">
      <c r="B28" s="25" t="s">
        <v>97</v>
      </c>
      <c r="C28" s="37">
        <v>363.02916214249569</v>
      </c>
      <c r="D28" s="37">
        <v>3.2205627796277003E-2</v>
      </c>
      <c r="E28" s="37">
        <v>1.0070504129526999E-2</v>
      </c>
      <c r="F28" s="27">
        <v>7.99662873377709</v>
      </c>
      <c r="G28" s="27">
        <v>0.89690893676241201</v>
      </c>
      <c r="H28" s="27">
        <v>0.26256928827431603</v>
      </c>
      <c r="I28" s="28">
        <v>4.2506883727081402</v>
      </c>
      <c r="J28" s="29">
        <v>366.5996033151161</v>
      </c>
    </row>
    <row r="29" spans="2:10" s="1" customFormat="1" ht="18" customHeight="1" x14ac:dyDescent="0.25">
      <c r="B29" s="38" t="s">
        <v>98</v>
      </c>
      <c r="C29" s="39">
        <v>33.994999999999997</v>
      </c>
      <c r="D29" s="39">
        <v>5.8025272109499997E-4</v>
      </c>
      <c r="E29" s="39">
        <v>5.802527211E-5</v>
      </c>
      <c r="F29" s="40">
        <v>0.110248017008145</v>
      </c>
      <c r="G29" s="40">
        <v>2.6691625170392998E-2</v>
      </c>
      <c r="H29" s="40">
        <v>2.901263605478E-3</v>
      </c>
      <c r="I29" s="41" t="s">
        <v>84</v>
      </c>
      <c r="J29" s="42">
        <v>34.026623773299804</v>
      </c>
    </row>
    <row r="30" spans="2:10" ht="18" customHeight="1" x14ac:dyDescent="0.25">
      <c r="B30" s="24" t="s">
        <v>99</v>
      </c>
      <c r="C30" s="43">
        <v>4153.9779063734313</v>
      </c>
      <c r="D30" s="43">
        <v>3.1150279492088142</v>
      </c>
      <c r="E30" s="43">
        <v>0.20714199089798402</v>
      </c>
      <c r="F30" s="43">
        <v>21.111409629718267</v>
      </c>
      <c r="G30" s="43">
        <v>156.98113920522135</v>
      </c>
      <c r="H30" s="43">
        <v>18.581304846761277</v>
      </c>
      <c r="I30" s="44">
        <v>8.4843050725840907</v>
      </c>
      <c r="J30" s="45">
        <v>4296.091316539244</v>
      </c>
    </row>
    <row r="31" spans="2:10" ht="18" customHeight="1" x14ac:dyDescent="0.25">
      <c r="B31" s="25" t="s">
        <v>100</v>
      </c>
      <c r="C31" s="26">
        <v>1012.4186838392829</v>
      </c>
      <c r="D31" s="26">
        <v>0.12045976862918199</v>
      </c>
      <c r="E31" s="26">
        <v>9.805314659429E-3</v>
      </c>
      <c r="F31" s="27">
        <v>1.1863701885896101</v>
      </c>
      <c r="G31" s="27">
        <v>2.8274316153176602</v>
      </c>
      <c r="H31" s="27">
        <v>0.80127335094574903</v>
      </c>
      <c r="I31" s="28">
        <v>1.64167705742933</v>
      </c>
      <c r="J31" s="29">
        <v>1018.3899657456487</v>
      </c>
    </row>
    <row r="32" spans="2:10" ht="18" customHeight="1" x14ac:dyDescent="0.25">
      <c r="B32" s="25" t="s">
        <v>101</v>
      </c>
      <c r="C32" s="26">
        <v>1539.3645669971404</v>
      </c>
      <c r="D32" s="26">
        <v>2.7018303151960237</v>
      </c>
      <c r="E32" s="26">
        <v>0.11719093020067799</v>
      </c>
      <c r="F32" s="27">
        <v>5.7157364239027597</v>
      </c>
      <c r="G32" s="27">
        <v>138.870763187683</v>
      </c>
      <c r="H32" s="27">
        <v>13.933096601519299</v>
      </c>
      <c r="I32" s="28">
        <v>3.5951193192530302</v>
      </c>
      <c r="J32" s="29">
        <v>1646.0714123258088</v>
      </c>
    </row>
    <row r="33" spans="2:10" ht="18" customHeight="1" x14ac:dyDescent="0.25">
      <c r="B33" s="25" t="s">
        <v>102</v>
      </c>
      <c r="C33" s="26">
        <v>1602.1946555370077</v>
      </c>
      <c r="D33" s="26">
        <v>0.29273786538360796</v>
      </c>
      <c r="E33" s="26">
        <v>8.0145746037876997E-2</v>
      </c>
      <c r="F33" s="27">
        <v>14.209303017225899</v>
      </c>
      <c r="G33" s="27">
        <v>15.2829444022207</v>
      </c>
      <c r="H33" s="27">
        <v>3.84693489429623</v>
      </c>
      <c r="I33" s="28">
        <v>3.2475086959017299</v>
      </c>
      <c r="J33" s="29">
        <v>1631.6299384677861</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862.70094328527648</v>
      </c>
      <c r="D37" s="21">
        <v>33.991924404435352</v>
      </c>
      <c r="E37" s="21">
        <v>8.1336330000000005E-5</v>
      </c>
      <c r="F37" s="21" t="s">
        <v>107</v>
      </c>
      <c r="G37" s="21" t="s">
        <v>107</v>
      </c>
      <c r="H37" s="21">
        <v>16.50634195950251</v>
      </c>
      <c r="I37" s="22">
        <v>2.9777969999999998</v>
      </c>
      <c r="J37" s="23">
        <v>1814.4963807369163</v>
      </c>
    </row>
    <row r="38" spans="2:10" ht="18" customHeight="1" x14ac:dyDescent="0.25">
      <c r="B38" s="24" t="s">
        <v>108</v>
      </c>
      <c r="C38" s="21" t="s">
        <v>107</v>
      </c>
      <c r="D38" s="21">
        <v>15.002004544000002</v>
      </c>
      <c r="E38" s="21" t="s">
        <v>109</v>
      </c>
      <c r="F38" s="21" t="s">
        <v>109</v>
      </c>
      <c r="G38" s="21" t="s">
        <v>109</v>
      </c>
      <c r="H38" s="21" t="s">
        <v>109</v>
      </c>
      <c r="I38" s="22" t="s">
        <v>109</v>
      </c>
      <c r="J38" s="23">
        <v>420.05612723200005</v>
      </c>
    </row>
    <row r="39" spans="2:10" ht="18" customHeight="1" x14ac:dyDescent="0.25">
      <c r="B39" s="25" t="s">
        <v>110</v>
      </c>
      <c r="C39" s="26" t="s">
        <v>107</v>
      </c>
      <c r="D39" s="26">
        <v>15.002004544000002</v>
      </c>
      <c r="E39" s="27" t="s">
        <v>84</v>
      </c>
      <c r="F39" s="27" t="s">
        <v>84</v>
      </c>
      <c r="G39" s="27" t="s">
        <v>84</v>
      </c>
      <c r="H39" s="27" t="s">
        <v>84</v>
      </c>
      <c r="I39" s="47"/>
      <c r="J39" s="29">
        <v>420.05612723200005</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862.70094328527648</v>
      </c>
      <c r="D42" s="21">
        <v>18.98991986043535</v>
      </c>
      <c r="E42" s="21">
        <v>8.1336330000000005E-5</v>
      </c>
      <c r="F42" s="21" t="s">
        <v>115</v>
      </c>
      <c r="G42" s="21" t="s">
        <v>115</v>
      </c>
      <c r="H42" s="21">
        <v>16.50634195950251</v>
      </c>
      <c r="I42" s="22">
        <v>2.9777969999999998</v>
      </c>
      <c r="J42" s="23">
        <v>1394.4402535049162</v>
      </c>
    </row>
    <row r="43" spans="2:10" ht="18" customHeight="1" x14ac:dyDescent="0.25">
      <c r="B43" s="25" t="s">
        <v>116</v>
      </c>
      <c r="C43" s="26">
        <v>3.4571983048659995E-3</v>
      </c>
      <c r="D43" s="26">
        <v>0.16932212844793298</v>
      </c>
      <c r="E43" s="26" t="s">
        <v>109</v>
      </c>
      <c r="F43" s="27" t="s">
        <v>84</v>
      </c>
      <c r="G43" s="27" t="s">
        <v>84</v>
      </c>
      <c r="H43" s="27">
        <v>15.270981632782499</v>
      </c>
      <c r="I43" s="28">
        <v>2.9777969999999998</v>
      </c>
      <c r="J43" s="29">
        <v>4.7444767948469897</v>
      </c>
    </row>
    <row r="44" spans="2:10" ht="18" customHeight="1" x14ac:dyDescent="0.25">
      <c r="B44" s="25" t="s">
        <v>117</v>
      </c>
      <c r="C44" s="26">
        <v>0.73026993600027101</v>
      </c>
      <c r="D44" s="26">
        <v>9.6899428493465791</v>
      </c>
      <c r="E44" s="49"/>
      <c r="F44" s="49"/>
      <c r="G44" s="27" t="s">
        <v>118</v>
      </c>
      <c r="H44" s="27">
        <v>1.2353603267200099</v>
      </c>
      <c r="I44" s="28" t="s">
        <v>118</v>
      </c>
      <c r="J44" s="29">
        <v>272.04866971770451</v>
      </c>
    </row>
    <row r="45" spans="2:10" ht="18" customHeight="1" x14ac:dyDescent="0.25">
      <c r="B45" s="25" t="s">
        <v>119</v>
      </c>
      <c r="C45" s="26">
        <v>582.30175545815939</v>
      </c>
      <c r="D45" s="26">
        <v>6.4761421632338196</v>
      </c>
      <c r="E45" s="26">
        <v>8.1336330000000005E-5</v>
      </c>
      <c r="F45" s="48" t="s">
        <v>118</v>
      </c>
      <c r="G45" s="48" t="s">
        <v>118</v>
      </c>
      <c r="H45" s="48" t="s">
        <v>118</v>
      </c>
      <c r="I45" s="50" t="s">
        <v>118</v>
      </c>
      <c r="J45" s="29">
        <v>763.65529015615641</v>
      </c>
    </row>
    <row r="46" spans="2:10" ht="18" customHeight="1" x14ac:dyDescent="0.25">
      <c r="B46" s="30" t="s">
        <v>120</v>
      </c>
      <c r="C46" s="31">
        <v>279.66546069281202</v>
      </c>
      <c r="D46" s="31">
        <v>2.6545127194070202</v>
      </c>
      <c r="E46" s="31" t="s">
        <v>84</v>
      </c>
      <c r="F46" s="27" t="s">
        <v>84</v>
      </c>
      <c r="G46" s="27" t="s">
        <v>84</v>
      </c>
      <c r="H46" s="27" t="s">
        <v>84</v>
      </c>
      <c r="I46" s="28" t="s">
        <v>84</v>
      </c>
      <c r="J46" s="29">
        <v>353.99181683620861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2948.7119266081691</v>
      </c>
      <c r="D52" s="43">
        <v>7.6958168555978992E-2</v>
      </c>
      <c r="E52" s="43">
        <v>8.3330904313862003E-2</v>
      </c>
      <c r="F52" s="43">
        <v>24.341248081817099</v>
      </c>
      <c r="G52" s="43">
        <v>5.5975938821487299</v>
      </c>
      <c r="H52" s="43">
        <v>1.12129319805646</v>
      </c>
      <c r="I52" s="44">
        <v>9.101571036360161</v>
      </c>
      <c r="J52" s="45">
        <v>2972.94944497091</v>
      </c>
      <c r="K52" s="68"/>
    </row>
    <row r="53" spans="2:11" ht="18" customHeight="1" x14ac:dyDescent="0.25">
      <c r="B53" s="69" t="s">
        <v>127</v>
      </c>
      <c r="C53" s="26">
        <v>2228.0911721755701</v>
      </c>
      <c r="D53" s="26">
        <v>1.5485316041250001E-2</v>
      </c>
      <c r="E53" s="26">
        <v>6.1941264165000003E-2</v>
      </c>
      <c r="F53" s="27">
        <v>8.9814833039249997</v>
      </c>
      <c r="G53" s="27">
        <v>3.7164758499000001</v>
      </c>
      <c r="H53" s="27">
        <v>0.55747137748499997</v>
      </c>
      <c r="I53" s="28">
        <v>0.14052010926724101</v>
      </c>
      <c r="J53" s="29">
        <v>2244.9391960284502</v>
      </c>
    </row>
    <row r="54" spans="2:11" ht="18" customHeight="1" x14ac:dyDescent="0.25">
      <c r="B54" s="69" t="s">
        <v>128</v>
      </c>
      <c r="C54" s="26">
        <v>720.62075443259903</v>
      </c>
      <c r="D54" s="26">
        <v>6.1472852514728997E-2</v>
      </c>
      <c r="E54" s="26">
        <v>2.1389640148862001E-2</v>
      </c>
      <c r="F54" s="27">
        <v>15.359764777892099</v>
      </c>
      <c r="G54" s="27">
        <v>1.88111803224873</v>
      </c>
      <c r="H54" s="27">
        <v>0.56382182057146002</v>
      </c>
      <c r="I54" s="28">
        <v>8.9610509270929199</v>
      </c>
      <c r="J54" s="29">
        <v>728.01024894245984</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5520.5060550748503</v>
      </c>
      <c r="D56" s="72"/>
      <c r="E56" s="72"/>
      <c r="F56" s="72"/>
      <c r="G56" s="72"/>
      <c r="H56" s="72"/>
      <c r="I56" s="73"/>
      <c r="J56" s="34">
        <v>5520.5060550748503</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9599.8895692180013</v>
      </c>
      <c r="D10" s="1071"/>
      <c r="E10" s="1071"/>
      <c r="F10" s="476">
        <v>75.322879418409642</v>
      </c>
      <c r="G10" s="1072">
        <v>723.091324452256</v>
      </c>
      <c r="I10" s="1073" t="s">
        <v>984</v>
      </c>
      <c r="J10" s="1074" t="s">
        <v>985</v>
      </c>
      <c r="K10" s="158">
        <v>456.52555377662298</v>
      </c>
      <c r="L10" s="158">
        <v>508.41209612781</v>
      </c>
      <c r="M10" s="517">
        <v>49.809504245138903</v>
      </c>
      <c r="N10" s="517" t="s">
        <v>190</v>
      </c>
      <c r="O10" s="517">
        <v>53.516684661081001</v>
      </c>
      <c r="P10" s="517" t="s">
        <v>113</v>
      </c>
      <c r="Q10" s="517">
        <v>116.066563866763</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5152.4915692180002</v>
      </c>
      <c r="D12" s="1025">
        <v>192.899479752556</v>
      </c>
      <c r="E12" s="1025">
        <v>6.5</v>
      </c>
      <c r="F12" s="476">
        <v>82.366687202986284</v>
      </c>
      <c r="G12" s="1079">
        <v>424.39366139780299</v>
      </c>
      <c r="I12" s="1073" t="s">
        <v>988</v>
      </c>
      <c r="J12" s="1074" t="s">
        <v>989</v>
      </c>
      <c r="K12" s="158">
        <v>13.2721445877749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4447.3980000000001</v>
      </c>
      <c r="D13" s="1025">
        <v>158.04823583178</v>
      </c>
      <c r="E13" s="1025">
        <v>6.5</v>
      </c>
      <c r="F13" s="476">
        <v>67.162341453239179</v>
      </c>
      <c r="G13" s="1079">
        <v>298.69766305445302</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39271.137999999999</v>
      </c>
      <c r="D14" s="508"/>
      <c r="E14" s="508"/>
      <c r="F14" s="476">
        <v>11.892150385660736</v>
      </c>
      <c r="G14" s="1080">
        <v>467.01827891203601</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39271.137999999999</v>
      </c>
      <c r="D15" s="508"/>
      <c r="E15" s="508"/>
      <c r="F15" s="476">
        <v>11.892150385660736</v>
      </c>
      <c r="G15" s="1080">
        <v>467.01827891203601</v>
      </c>
      <c r="I15" s="1081" t="s">
        <v>995</v>
      </c>
      <c r="J15" s="1082" t="s">
        <v>355</v>
      </c>
      <c r="K15" s="209">
        <v>75.755076125000002</v>
      </c>
      <c r="L15" s="209">
        <v>70.220464083333297</v>
      </c>
      <c r="M15" s="1083">
        <v>70.396884325000002</v>
      </c>
      <c r="N15" s="1083" t="s">
        <v>190</v>
      </c>
      <c r="O15" s="1083" t="s">
        <v>113</v>
      </c>
      <c r="P15" s="1083" t="s">
        <v>113</v>
      </c>
      <c r="Q15" s="1083">
        <v>71.547134349999993</v>
      </c>
      <c r="R15" s="1083" t="s">
        <v>113</v>
      </c>
      <c r="S15" s="1083" t="s">
        <v>113</v>
      </c>
      <c r="T15" s="1083" t="s">
        <v>113</v>
      </c>
      <c r="U15" s="1083" t="s">
        <v>113</v>
      </c>
    </row>
    <row r="16" spans="2:21" ht="18" customHeight="1" x14ac:dyDescent="0.25">
      <c r="B16" s="1084" t="s">
        <v>967</v>
      </c>
      <c r="C16" s="297">
        <v>39271.137999999999</v>
      </c>
      <c r="D16" s="1085">
        <v>30.389362428066701</v>
      </c>
      <c r="E16" s="1085">
        <v>6.3</v>
      </c>
      <c r="F16" s="476">
        <v>11.892150385660736</v>
      </c>
      <c r="G16" s="1086">
        <v>467.01827891203601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388.64</v>
      </c>
      <c r="D18" s="508"/>
      <c r="E18" s="508"/>
      <c r="F18" s="476">
        <v>1.0325720435364347</v>
      </c>
      <c r="G18" s="1080">
        <v>0.40129879899999998</v>
      </c>
      <c r="I18" s="1087" t="s">
        <v>999</v>
      </c>
      <c r="J18" s="173"/>
      <c r="K18" s="173"/>
      <c r="L18" s="173"/>
      <c r="M18" s="173"/>
      <c r="N18" s="173"/>
      <c r="O18" s="173"/>
      <c r="P18" s="173"/>
      <c r="Q18" s="173"/>
      <c r="R18" s="173"/>
      <c r="S18" s="173"/>
      <c r="T18" s="173"/>
      <c r="U18" s="173"/>
    </row>
    <row r="19" spans="2:21" ht="18" customHeight="1" x14ac:dyDescent="0.25">
      <c r="B19" s="122" t="s">
        <v>1000</v>
      </c>
      <c r="C19" s="476">
        <v>388.64</v>
      </c>
      <c r="D19" s="508"/>
      <c r="E19" s="508"/>
      <c r="F19" s="476">
        <v>1.0325720435364347</v>
      </c>
      <c r="G19" s="1080">
        <v>0.40129879899999998</v>
      </c>
      <c r="I19" s="173"/>
      <c r="J19" s="173"/>
      <c r="K19" s="173"/>
      <c r="L19" s="173"/>
      <c r="M19" s="173"/>
      <c r="N19" s="173"/>
      <c r="O19" s="173"/>
      <c r="P19" s="173"/>
      <c r="Q19" s="173"/>
      <c r="R19" s="173"/>
      <c r="S19" s="173"/>
      <c r="T19" s="173"/>
      <c r="U19" s="173"/>
    </row>
    <row r="20" spans="2:21" ht="18" customHeight="1" x14ac:dyDescent="0.25">
      <c r="B20" s="1084" t="s">
        <v>969</v>
      </c>
      <c r="C20" s="297">
        <v>388.64</v>
      </c>
      <c r="D20" s="1085" t="s">
        <v>113</v>
      </c>
      <c r="E20" s="1085">
        <v>6.3</v>
      </c>
      <c r="F20" s="476">
        <v>1.0325720435364347</v>
      </c>
      <c r="G20" s="1086">
        <v>0.40129879899999998</v>
      </c>
      <c r="I20" s="173"/>
      <c r="J20" s="173"/>
      <c r="K20" s="1088"/>
      <c r="L20" s="1088"/>
      <c r="M20" s="1088"/>
      <c r="N20" s="1088"/>
      <c r="O20" s="1088"/>
      <c r="P20" s="1088"/>
      <c r="Q20" s="1088"/>
      <c r="R20" s="1088"/>
      <c r="S20" s="1088"/>
      <c r="T20" s="1088"/>
      <c r="U20" s="1088"/>
    </row>
    <row r="21" spans="2:21" ht="18" customHeight="1" x14ac:dyDescent="0.25">
      <c r="B21" s="738" t="s">
        <v>1001</v>
      </c>
      <c r="C21" s="476">
        <v>16752.597000001999</v>
      </c>
      <c r="D21" s="508"/>
      <c r="E21" s="508"/>
      <c r="F21" s="476">
        <v>2.0246659773095987</v>
      </c>
      <c r="G21" s="1080">
        <v>33.918413177482897</v>
      </c>
      <c r="I21" s="173"/>
      <c r="J21" s="1088"/>
      <c r="K21" s="1088"/>
      <c r="L21" s="1088"/>
      <c r="M21" s="1088"/>
      <c r="N21" s="1088"/>
      <c r="O21" s="1088"/>
      <c r="P21" s="1088"/>
      <c r="Q21" s="1088"/>
      <c r="R21" s="1088"/>
      <c r="S21" s="1088"/>
      <c r="T21" s="1088"/>
      <c r="U21" s="1088"/>
    </row>
    <row r="22" spans="2:21" ht="18" customHeight="1" x14ac:dyDescent="0.25">
      <c r="B22" s="1089" t="s">
        <v>1002</v>
      </c>
      <c r="C22" s="1025">
        <v>7.8109999999999999</v>
      </c>
      <c r="D22" s="1025" t="s">
        <v>113</v>
      </c>
      <c r="E22" s="1025" t="s">
        <v>113</v>
      </c>
      <c r="F22" s="476">
        <v>8</v>
      </c>
      <c r="G22" s="1079">
        <v>6.2488000000000002E-2</v>
      </c>
      <c r="I22" s="173"/>
    </row>
    <row r="23" spans="2:21" ht="18" customHeight="1" x14ac:dyDescent="0.25">
      <c r="B23" s="1089" t="s">
        <v>1003</v>
      </c>
      <c r="C23" s="1025">
        <v>1756.8880000019999</v>
      </c>
      <c r="D23" s="1025">
        <v>43.915771814359999</v>
      </c>
      <c r="E23" s="1025">
        <v>6.4</v>
      </c>
      <c r="F23" s="476">
        <v>17.813899120757938</v>
      </c>
      <c r="G23" s="1079">
        <v>31.297025598505801</v>
      </c>
    </row>
    <row r="24" spans="2:21" ht="18" customHeight="1" x14ac:dyDescent="0.25">
      <c r="B24" s="1089" t="s">
        <v>1004</v>
      </c>
      <c r="C24" s="1025">
        <v>141.20599999999999</v>
      </c>
      <c r="D24" s="1025" t="s">
        <v>113</v>
      </c>
      <c r="E24" s="1025" t="s">
        <v>113</v>
      </c>
      <c r="F24" s="476">
        <v>8.2105263160000295</v>
      </c>
      <c r="G24" s="1079">
        <v>1.1593755789771001</v>
      </c>
    </row>
    <row r="25" spans="2:21" ht="18" customHeight="1" x14ac:dyDescent="0.25">
      <c r="B25" s="1089" t="s">
        <v>1005</v>
      </c>
      <c r="C25" s="1025">
        <v>76.918000000000006</v>
      </c>
      <c r="D25" s="1025" t="s">
        <v>113</v>
      </c>
      <c r="E25" s="1025" t="s">
        <v>113</v>
      </c>
      <c r="F25" s="476">
        <v>18</v>
      </c>
      <c r="G25" s="1079">
        <v>1.3845240000000001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14768.273999999999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9599.8895692180013</v>
      </c>
      <c r="D10" s="1015"/>
      <c r="E10" s="1015"/>
      <c r="F10" s="1015"/>
      <c r="G10" s="1015"/>
      <c r="H10" s="1015"/>
      <c r="I10" s="1157"/>
      <c r="J10" s="1158">
        <v>3.5529599669589538</v>
      </c>
      <c r="K10" s="1159">
        <v>34.108023326658397</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5152.4915692180002</v>
      </c>
      <c r="D12" s="1178" t="s">
        <v>84</v>
      </c>
      <c r="E12" s="1178">
        <v>100</v>
      </c>
      <c r="F12" s="1178" t="s">
        <v>84</v>
      </c>
      <c r="G12" s="1179">
        <v>456.52555377662298</v>
      </c>
      <c r="H12" s="1180" t="s">
        <v>113</v>
      </c>
      <c r="I12" s="1181" t="s">
        <v>113</v>
      </c>
      <c r="J12" s="1182">
        <v>5.8211054566854541</v>
      </c>
      <c r="K12" s="1183">
        <v>29.993196789100701</v>
      </c>
      <c r="M12" s="1170"/>
      <c r="N12" s="1184" t="s">
        <v>1056</v>
      </c>
      <c r="O12" s="1185" t="s">
        <v>1046</v>
      </c>
      <c r="P12" s="1186" t="s">
        <v>1044</v>
      </c>
      <c r="Q12" s="1187">
        <v>4.7721099217108804</v>
      </c>
      <c r="R12" s="512" t="s">
        <v>84</v>
      </c>
      <c r="S12" s="512" t="s">
        <v>84</v>
      </c>
      <c r="T12" s="802" t="s">
        <v>84</v>
      </c>
      <c r="U12" s="802" t="s">
        <v>84</v>
      </c>
      <c r="V12" s="802" t="s">
        <v>84</v>
      </c>
      <c r="W12" s="802" t="s">
        <v>84</v>
      </c>
      <c r="X12" s="802">
        <v>95.227890078289093</v>
      </c>
      <c r="Y12" s="802" t="s">
        <v>84</v>
      </c>
      <c r="Z12" s="802" t="s">
        <v>84</v>
      </c>
      <c r="AA12" s="802" t="s">
        <v>84</v>
      </c>
      <c r="AB12" s="1188" t="s">
        <v>84</v>
      </c>
    </row>
    <row r="13" spans="1:28" s="212" customFormat="1" ht="18" customHeight="1" x14ac:dyDescent="0.25">
      <c r="B13" s="1177" t="s">
        <v>928</v>
      </c>
      <c r="C13" s="1178">
        <v>4447.3980000000001</v>
      </c>
      <c r="D13" s="1178" t="s">
        <v>84</v>
      </c>
      <c r="E13" s="1178">
        <v>100</v>
      </c>
      <c r="F13" s="1178" t="s">
        <v>84</v>
      </c>
      <c r="G13" s="1179">
        <v>508.41209612781</v>
      </c>
      <c r="H13" s="1180" t="s">
        <v>113</v>
      </c>
      <c r="I13" s="1181" t="s">
        <v>113</v>
      </c>
      <c r="J13" s="1182">
        <v>0.92522111525833739</v>
      </c>
      <c r="K13" s="1183">
        <v>4.1148265375576996</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39271.137999999999</v>
      </c>
      <c r="D14" s="1196"/>
      <c r="E14" s="1196"/>
      <c r="F14" s="1196"/>
      <c r="G14" s="1196"/>
      <c r="H14" s="1196"/>
      <c r="I14" s="1197"/>
      <c r="J14" s="1182">
        <v>0.12536690979237908</v>
      </c>
      <c r="K14" s="1159">
        <v>4.9233012150900697</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39271.137999999999</v>
      </c>
      <c r="D15" s="1200"/>
      <c r="E15" s="1200"/>
      <c r="F15" s="1200"/>
      <c r="G15" s="1200"/>
      <c r="H15" s="1200"/>
      <c r="I15" s="1201"/>
      <c r="J15" s="1182">
        <v>0.12536690979237908</v>
      </c>
      <c r="K15" s="1159">
        <v>4.9233012150900697</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39271.137999999999</v>
      </c>
      <c r="D16" s="27" t="s">
        <v>84</v>
      </c>
      <c r="E16" s="1205">
        <v>100</v>
      </c>
      <c r="F16" s="1205" t="s">
        <v>84</v>
      </c>
      <c r="G16" s="1206">
        <v>49.809504245138903</v>
      </c>
      <c r="H16" s="27" t="s">
        <v>113</v>
      </c>
      <c r="I16" s="28" t="s">
        <v>113</v>
      </c>
      <c r="J16" s="1182">
        <v>0.12536690979237908</v>
      </c>
      <c r="K16" s="1183">
        <v>4.9233012150900697</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388.64</v>
      </c>
      <c r="D18" s="1200"/>
      <c r="E18" s="1200"/>
      <c r="F18" s="1200"/>
      <c r="G18" s="1200"/>
      <c r="H18" s="1200"/>
      <c r="I18" s="1201"/>
      <c r="J18" s="1182">
        <v>5.9952657986825848</v>
      </c>
      <c r="K18" s="1159">
        <v>2.3300000999999999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388.64</v>
      </c>
      <c r="D19" s="1200"/>
      <c r="E19" s="1200"/>
      <c r="F19" s="1200"/>
      <c r="G19" s="1200"/>
      <c r="H19" s="1200"/>
      <c r="I19" s="1201"/>
      <c r="J19" s="1182">
        <v>5.9952657986825848</v>
      </c>
      <c r="K19" s="1159">
        <v>2.3300000999999999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388.64</v>
      </c>
      <c r="D20" s="27" t="s">
        <v>84</v>
      </c>
      <c r="E20" s="1205">
        <v>100</v>
      </c>
      <c r="F20" s="1205" t="s">
        <v>84</v>
      </c>
      <c r="G20" s="1206">
        <v>53.516684661081001</v>
      </c>
      <c r="H20" s="27" t="s">
        <v>113</v>
      </c>
      <c r="I20" s="28" t="s">
        <v>113</v>
      </c>
      <c r="J20" s="1182">
        <v>5.9952657986825848</v>
      </c>
      <c r="K20" s="1183">
        <v>2.3300000999999999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16752.597000001999</v>
      </c>
      <c r="D22" s="1200"/>
      <c r="E22" s="1200"/>
      <c r="F22" s="1200"/>
      <c r="G22" s="1200"/>
      <c r="H22" s="1200"/>
      <c r="I22" s="1201"/>
      <c r="J22" s="1182">
        <v>6.7953013444390031E-2</v>
      </c>
      <c r="K22" s="1159">
        <v>1.1383894491695838</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7.8109999999999999</v>
      </c>
      <c r="D23" s="1205" t="s">
        <v>84</v>
      </c>
      <c r="E23" s="1205">
        <v>100</v>
      </c>
      <c r="F23" s="1205" t="s">
        <v>84</v>
      </c>
      <c r="G23" s="1206" t="s">
        <v>113</v>
      </c>
      <c r="H23" s="27" t="s">
        <v>113</v>
      </c>
      <c r="I23" s="480" t="s">
        <v>113</v>
      </c>
      <c r="J23" s="1182">
        <v>9.8861062791023691E-2</v>
      </c>
      <c r="K23" s="1183">
        <v>7.7220376146068602E-4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1756.8880000019999</v>
      </c>
      <c r="D24" s="1205" t="s">
        <v>84</v>
      </c>
      <c r="E24" s="1205">
        <v>100</v>
      </c>
      <c r="F24" s="1205" t="s">
        <v>84</v>
      </c>
      <c r="G24" s="1206">
        <v>116.066563866763</v>
      </c>
      <c r="H24" s="27" t="s">
        <v>113</v>
      </c>
      <c r="I24" s="480" t="s">
        <v>113</v>
      </c>
      <c r="J24" s="1182">
        <v>0.22874319615573988</v>
      </c>
      <c r="K24" s="1183">
        <v>0.40187617640812301</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141.20599999999999</v>
      </c>
      <c r="D25" s="1205" t="s">
        <v>84</v>
      </c>
      <c r="E25" s="1205">
        <v>100</v>
      </c>
      <c r="F25" s="1205" t="s">
        <v>84</v>
      </c>
      <c r="G25" s="1206" t="s">
        <v>113</v>
      </c>
      <c r="H25" s="27" t="s">
        <v>113</v>
      </c>
      <c r="I25" s="480" t="s">
        <v>113</v>
      </c>
      <c r="J25" s="1182">
        <v>0.20000000000000004</v>
      </c>
      <c r="K25" s="1183">
        <v>2.8241200000000001E-2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76.918000000000006</v>
      </c>
      <c r="D26" s="1205" t="s">
        <v>84</v>
      </c>
      <c r="E26" s="1205">
        <v>100</v>
      </c>
      <c r="F26" s="1205" t="s">
        <v>84</v>
      </c>
      <c r="G26" s="1206" t="s">
        <v>113</v>
      </c>
      <c r="H26" s="27" t="s">
        <v>113</v>
      </c>
      <c r="I26" s="480" t="s">
        <v>113</v>
      </c>
      <c r="J26" s="1182">
        <v>2.34</v>
      </c>
      <c r="K26" s="1183">
        <v>0.17998812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14768.273999999999</v>
      </c>
      <c r="D28" s="1205" t="s">
        <v>84</v>
      </c>
      <c r="E28" s="1205">
        <v>100</v>
      </c>
      <c r="F28" s="1205" t="s">
        <v>84</v>
      </c>
      <c r="G28" s="1206" t="s">
        <v>113</v>
      </c>
      <c r="H28" s="27" t="s">
        <v>113</v>
      </c>
      <c r="I28" s="480" t="s">
        <v>113</v>
      </c>
      <c r="J28" s="1182">
        <v>3.5607529288798408E-2</v>
      </c>
      <c r="K28" s="1183">
        <v>0.52586174900000004</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0.65740095540760901</v>
      </c>
      <c r="Y78" s="802" t="s">
        <v>84</v>
      </c>
      <c r="Z78" s="802" t="s">
        <v>84</v>
      </c>
      <c r="AA78" s="802" t="s">
        <v>84</v>
      </c>
      <c r="AB78" s="1188">
        <v>99.342599044592404</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9599.8895692180013</v>
      </c>
      <c r="D10" s="1283"/>
      <c r="E10" s="1283"/>
      <c r="F10" s="1284">
        <v>26966838.1455939</v>
      </c>
      <c r="G10" s="1284" t="s">
        <v>84</v>
      </c>
      <c r="H10" s="1284" t="s">
        <v>84</v>
      </c>
      <c r="I10" s="1284" t="s">
        <v>84</v>
      </c>
      <c r="J10" s="1284" t="s">
        <v>84</v>
      </c>
      <c r="K10" s="1284" t="s">
        <v>84</v>
      </c>
      <c r="L10" s="1284" t="s">
        <v>84</v>
      </c>
      <c r="M10" s="1284">
        <v>927617888.03924501</v>
      </c>
      <c r="N10" s="1284" t="s">
        <v>84</v>
      </c>
      <c r="O10" s="1284" t="s">
        <v>84</v>
      </c>
      <c r="P10" s="1284" t="s">
        <v>84</v>
      </c>
      <c r="Q10" s="1284" t="s">
        <v>84</v>
      </c>
      <c r="R10" s="1285">
        <v>954584726.18483889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5152.4915692180002</v>
      </c>
      <c r="D12" s="1205">
        <v>108.95795788824</v>
      </c>
      <c r="E12" s="1303">
        <v>456.52555377662298</v>
      </c>
      <c r="F12" s="27">
        <v>26966838.1455939</v>
      </c>
      <c r="G12" s="27" t="s">
        <v>84</v>
      </c>
      <c r="H12" s="27" t="s">
        <v>84</v>
      </c>
      <c r="I12" s="27" t="s">
        <v>84</v>
      </c>
      <c r="J12" s="27" t="s">
        <v>84</v>
      </c>
      <c r="K12" s="27" t="s">
        <v>84</v>
      </c>
      <c r="L12" s="27" t="s">
        <v>84</v>
      </c>
      <c r="M12" s="27">
        <v>534438121.27277201</v>
      </c>
      <c r="N12" s="27" t="s">
        <v>84</v>
      </c>
      <c r="O12" s="27" t="s">
        <v>84</v>
      </c>
      <c r="P12" s="27" t="s">
        <v>84</v>
      </c>
      <c r="Q12" s="27" t="s">
        <v>84</v>
      </c>
      <c r="R12" s="1303">
        <v>561404959.41836596</v>
      </c>
      <c r="S12" s="1304"/>
      <c r="T12" s="1305"/>
      <c r="U12" s="1306" t="s">
        <v>84</v>
      </c>
      <c r="V12" s="1300"/>
      <c r="W12" s="1301"/>
      <c r="X12" s="1307" t="s">
        <v>84</v>
      </c>
      <c r="Y12" s="935"/>
      <c r="Z12" s="1308"/>
    </row>
    <row r="13" spans="1:26" ht="18" customHeight="1" x14ac:dyDescent="0.25">
      <c r="B13" s="1302" t="s">
        <v>928</v>
      </c>
      <c r="C13" s="1205">
        <v>4447.3980000000001</v>
      </c>
      <c r="D13" s="1205">
        <v>88.406696852063305</v>
      </c>
      <c r="E13" s="1303">
        <v>508.41209612781</v>
      </c>
      <c r="F13" s="27" t="s">
        <v>84</v>
      </c>
      <c r="G13" s="27" t="s">
        <v>84</v>
      </c>
      <c r="H13" s="27" t="s">
        <v>84</v>
      </c>
      <c r="I13" s="27" t="s">
        <v>84</v>
      </c>
      <c r="J13" s="27" t="s">
        <v>84</v>
      </c>
      <c r="K13" s="27" t="s">
        <v>84</v>
      </c>
      <c r="L13" s="27" t="s">
        <v>84</v>
      </c>
      <c r="M13" s="27">
        <v>393179766.766473</v>
      </c>
      <c r="N13" s="27" t="s">
        <v>84</v>
      </c>
      <c r="O13" s="27" t="s">
        <v>84</v>
      </c>
      <c r="P13" s="27" t="s">
        <v>84</v>
      </c>
      <c r="Q13" s="27" t="s">
        <v>84</v>
      </c>
      <c r="R13" s="1303">
        <v>393179766.766473</v>
      </c>
      <c r="S13" s="1304"/>
      <c r="T13" s="1305"/>
      <c r="U13" s="1306" t="s">
        <v>84</v>
      </c>
      <c r="V13" s="1300"/>
      <c r="W13" s="1301"/>
      <c r="X13" s="1307" t="s">
        <v>84</v>
      </c>
      <c r="Y13" s="935"/>
      <c r="Z13" s="1308"/>
    </row>
    <row r="14" spans="1:26" ht="18" customHeight="1" x14ac:dyDescent="0.25">
      <c r="B14" s="1309" t="s">
        <v>1057</v>
      </c>
      <c r="C14" s="1303">
        <v>39271.137999999999</v>
      </c>
      <c r="D14" s="1294"/>
      <c r="E14" s="1294"/>
      <c r="F14" s="1303" t="s">
        <v>84</v>
      </c>
      <c r="G14" s="1303" t="s">
        <v>84</v>
      </c>
      <c r="H14" s="1303" t="s">
        <v>84</v>
      </c>
      <c r="I14" s="1303" t="s">
        <v>84</v>
      </c>
      <c r="J14" s="1303" t="s">
        <v>84</v>
      </c>
      <c r="K14" s="1303" t="s">
        <v>84</v>
      </c>
      <c r="L14" s="1303" t="s">
        <v>84</v>
      </c>
      <c r="M14" s="1303">
        <v>632560666.65063</v>
      </c>
      <c r="N14" s="1303" t="s">
        <v>84</v>
      </c>
      <c r="O14" s="1303" t="s">
        <v>84</v>
      </c>
      <c r="P14" s="1303" t="s">
        <v>84</v>
      </c>
      <c r="Q14" s="1303" t="s">
        <v>84</v>
      </c>
      <c r="R14" s="1303">
        <v>632560666.65063</v>
      </c>
      <c r="S14" s="1304"/>
      <c r="T14" s="1305"/>
      <c r="U14" s="1306" t="s">
        <v>84</v>
      </c>
      <c r="V14" s="1300"/>
      <c r="W14" s="1301"/>
      <c r="X14" s="1303" t="s">
        <v>84</v>
      </c>
      <c r="Y14" s="935"/>
      <c r="Z14" s="1308"/>
    </row>
    <row r="15" spans="1:26" ht="18" customHeight="1" x14ac:dyDescent="0.25">
      <c r="B15" s="1310" t="s">
        <v>1059</v>
      </c>
      <c r="C15" s="1303">
        <v>39271.137999999999</v>
      </c>
      <c r="D15" s="1294"/>
      <c r="E15" s="1294"/>
      <c r="F15" s="1303" t="s">
        <v>84</v>
      </c>
      <c r="G15" s="1303" t="s">
        <v>84</v>
      </c>
      <c r="H15" s="1303" t="s">
        <v>84</v>
      </c>
      <c r="I15" s="1303" t="s">
        <v>84</v>
      </c>
      <c r="J15" s="1303" t="s">
        <v>84</v>
      </c>
      <c r="K15" s="1303" t="s">
        <v>84</v>
      </c>
      <c r="L15" s="1303" t="s">
        <v>84</v>
      </c>
      <c r="M15" s="1303">
        <v>632560666.65063</v>
      </c>
      <c r="N15" s="1303" t="s">
        <v>84</v>
      </c>
      <c r="O15" s="1303" t="s">
        <v>84</v>
      </c>
      <c r="P15" s="1303" t="s">
        <v>84</v>
      </c>
      <c r="Q15" s="1303" t="s">
        <v>84</v>
      </c>
      <c r="R15" s="1303">
        <v>632560666.65063</v>
      </c>
      <c r="S15" s="1304"/>
      <c r="T15" s="1305"/>
      <c r="U15" s="1306" t="s">
        <v>84</v>
      </c>
      <c r="V15" s="1300"/>
      <c r="W15" s="1301"/>
      <c r="X15" s="1303" t="s">
        <v>84</v>
      </c>
      <c r="Y15" s="935"/>
      <c r="Z15" s="1308"/>
    </row>
    <row r="16" spans="1:26" ht="18" customHeight="1" x14ac:dyDescent="0.25">
      <c r="B16" s="1311" t="s">
        <v>967</v>
      </c>
      <c r="C16" s="1312">
        <v>39271.137999999999</v>
      </c>
      <c r="D16" s="1205">
        <v>16.107520659335901</v>
      </c>
      <c r="E16" s="1303">
        <v>49.809504245138903</v>
      </c>
      <c r="F16" s="27" t="s">
        <v>84</v>
      </c>
      <c r="G16" s="27" t="s">
        <v>84</v>
      </c>
      <c r="H16" s="27" t="s">
        <v>84</v>
      </c>
      <c r="I16" s="27" t="s">
        <v>84</v>
      </c>
      <c r="J16" s="27" t="s">
        <v>84</v>
      </c>
      <c r="K16" s="27" t="s">
        <v>84</v>
      </c>
      <c r="L16" s="27" t="s">
        <v>84</v>
      </c>
      <c r="M16" s="27">
        <v>632560666.65063</v>
      </c>
      <c r="N16" s="27" t="s">
        <v>84</v>
      </c>
      <c r="O16" s="27" t="s">
        <v>84</v>
      </c>
      <c r="P16" s="27" t="s">
        <v>84</v>
      </c>
      <c r="Q16" s="27" t="s">
        <v>84</v>
      </c>
      <c r="R16" s="1303">
        <v>632560666.65063</v>
      </c>
      <c r="S16" s="1304"/>
      <c r="T16" s="1305"/>
      <c r="U16" s="1306" t="s">
        <v>84</v>
      </c>
      <c r="V16" s="1300"/>
      <c r="W16" s="1301"/>
      <c r="X16" s="1307" t="s">
        <v>84</v>
      </c>
      <c r="Y16" s="935"/>
      <c r="Z16" s="1308"/>
    </row>
    <row r="17" spans="2:26" ht="18" customHeight="1" x14ac:dyDescent="0.25">
      <c r="B17" s="1309" t="s">
        <v>1062</v>
      </c>
      <c r="C17" s="1303">
        <v>388.64</v>
      </c>
      <c r="D17" s="1294"/>
      <c r="E17" s="1294"/>
      <c r="F17" s="1303">
        <v>607100.27943872602</v>
      </c>
      <c r="G17" s="1303" t="s">
        <v>84</v>
      </c>
      <c r="H17" s="1303">
        <v>757547.87055327895</v>
      </c>
      <c r="I17" s="1303" t="s">
        <v>84</v>
      </c>
      <c r="J17" s="1303">
        <v>385853.82191732503</v>
      </c>
      <c r="K17" s="1303" t="s">
        <v>84</v>
      </c>
      <c r="L17" s="1303">
        <v>777607.54936855298</v>
      </c>
      <c r="M17" s="1303">
        <v>262545.79625873</v>
      </c>
      <c r="N17" s="1303">
        <v>86728.611348389502</v>
      </c>
      <c r="O17" s="1303">
        <v>72863.833343715</v>
      </c>
      <c r="P17" s="1303" t="s">
        <v>84</v>
      </c>
      <c r="Q17" s="1303" t="s">
        <v>84</v>
      </c>
      <c r="R17" s="1303">
        <v>2950247.7622287176</v>
      </c>
      <c r="S17" s="1304"/>
      <c r="T17" s="1305"/>
      <c r="U17" s="1306">
        <v>3.6492306297767854E-2</v>
      </c>
      <c r="V17" s="1300"/>
      <c r="W17" s="1301"/>
      <c r="X17" s="1303">
        <v>1.4182369919564499E-2</v>
      </c>
      <c r="Y17" s="935"/>
      <c r="Z17" s="1308"/>
    </row>
    <row r="18" spans="2:26" ht="18" customHeight="1" x14ac:dyDescent="0.25">
      <c r="B18" s="1310" t="s">
        <v>1063</v>
      </c>
      <c r="C18" s="1303">
        <v>388.64</v>
      </c>
      <c r="D18" s="1294"/>
      <c r="E18" s="1294"/>
      <c r="F18" s="1303">
        <v>607100.27943872602</v>
      </c>
      <c r="G18" s="1303" t="s">
        <v>84</v>
      </c>
      <c r="H18" s="1303">
        <v>757547.87055327895</v>
      </c>
      <c r="I18" s="1303" t="s">
        <v>84</v>
      </c>
      <c r="J18" s="1303">
        <v>385853.82191732503</v>
      </c>
      <c r="K18" s="1303" t="s">
        <v>84</v>
      </c>
      <c r="L18" s="1303">
        <v>777607.54936855298</v>
      </c>
      <c r="M18" s="1303">
        <v>262545.79625873</v>
      </c>
      <c r="N18" s="1303">
        <v>86728.611348389502</v>
      </c>
      <c r="O18" s="1303">
        <v>72863.833343715</v>
      </c>
      <c r="P18" s="1303" t="s">
        <v>84</v>
      </c>
      <c r="Q18" s="1303" t="s">
        <v>84</v>
      </c>
      <c r="R18" s="1303">
        <v>2950247.7622287176</v>
      </c>
      <c r="S18" s="1304"/>
      <c r="T18" s="1305"/>
      <c r="U18" s="1306">
        <v>3.6492306297767854E-2</v>
      </c>
      <c r="V18" s="1300"/>
      <c r="W18" s="1301"/>
      <c r="X18" s="1303">
        <v>1.4182369919564499E-2</v>
      </c>
      <c r="Y18" s="935"/>
      <c r="Z18" s="1308"/>
    </row>
    <row r="19" spans="2:26" ht="18" customHeight="1" x14ac:dyDescent="0.25">
      <c r="B19" s="1311" t="s">
        <v>969</v>
      </c>
      <c r="C19" s="1205">
        <v>388.64</v>
      </c>
      <c r="D19" s="1205">
        <v>7.5904507177645701</v>
      </c>
      <c r="E19" s="1303">
        <v>53.516684661081001</v>
      </c>
      <c r="F19" s="27">
        <v>607100.27943872602</v>
      </c>
      <c r="G19" s="27" t="s">
        <v>84</v>
      </c>
      <c r="H19" s="27">
        <v>757547.87055327895</v>
      </c>
      <c r="I19" s="27" t="s">
        <v>84</v>
      </c>
      <c r="J19" s="27">
        <v>385853.82191732503</v>
      </c>
      <c r="K19" s="27" t="s">
        <v>84</v>
      </c>
      <c r="L19" s="27">
        <v>777607.54936855298</v>
      </c>
      <c r="M19" s="27">
        <v>262545.79625873</v>
      </c>
      <c r="N19" s="27">
        <v>86728.611348389502</v>
      </c>
      <c r="O19" s="27">
        <v>72863.833343715</v>
      </c>
      <c r="P19" s="27" t="s">
        <v>84</v>
      </c>
      <c r="Q19" s="27" t="s">
        <v>84</v>
      </c>
      <c r="R19" s="1303">
        <v>2950247.7622287176</v>
      </c>
      <c r="S19" s="1304"/>
      <c r="T19" s="1305"/>
      <c r="U19" s="1306">
        <v>3.6492306297767854E-2</v>
      </c>
      <c r="V19" s="1300"/>
      <c r="W19" s="1301"/>
      <c r="X19" s="1307">
        <v>1.4182369919564499E-2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16752.597000001999</v>
      </c>
      <c r="D21" s="1294"/>
      <c r="E21" s="1294"/>
      <c r="F21" s="1303" t="s">
        <v>84</v>
      </c>
      <c r="G21" s="1303" t="s">
        <v>84</v>
      </c>
      <c r="H21" s="1303" t="s">
        <v>84</v>
      </c>
      <c r="I21" s="1303" t="s">
        <v>84</v>
      </c>
      <c r="J21" s="1303" t="s">
        <v>84</v>
      </c>
      <c r="K21" s="1303" t="s">
        <v>84</v>
      </c>
      <c r="L21" s="1303" t="s">
        <v>84</v>
      </c>
      <c r="M21" s="1303">
        <v>52631477.978827804</v>
      </c>
      <c r="N21" s="1303" t="s">
        <v>84</v>
      </c>
      <c r="O21" s="1303" t="s">
        <v>84</v>
      </c>
      <c r="P21" s="1303" t="s">
        <v>84</v>
      </c>
      <c r="Q21" s="1303">
        <v>6299584.9139999999</v>
      </c>
      <c r="R21" s="1303">
        <v>58931062.892827801</v>
      </c>
      <c r="S21" s="1304"/>
      <c r="T21" s="1305"/>
      <c r="U21" s="1306">
        <v>5.9091421598685926E-4</v>
      </c>
      <c r="V21" s="1300"/>
      <c r="W21" s="1301"/>
      <c r="X21" s="1303">
        <v>9.8993477219999904E-3</v>
      </c>
      <c r="Y21" s="935"/>
      <c r="Z21" s="1308"/>
    </row>
    <row r="22" spans="2:26" ht="18" customHeight="1" x14ac:dyDescent="0.25">
      <c r="B22" s="1310" t="s">
        <v>1066</v>
      </c>
      <c r="C22" s="1205">
        <v>7.8109999999999999</v>
      </c>
      <c r="D22" s="1205">
        <v>12.7301136691602</v>
      </c>
      <c r="E22" s="1303" t="s">
        <v>113</v>
      </c>
      <c r="F22" s="27" t="s">
        <v>84</v>
      </c>
      <c r="G22" s="27" t="s">
        <v>84</v>
      </c>
      <c r="H22" s="27" t="s">
        <v>84</v>
      </c>
      <c r="I22" s="27" t="s">
        <v>84</v>
      </c>
      <c r="J22" s="27" t="s">
        <v>84</v>
      </c>
      <c r="K22" s="27" t="s">
        <v>84</v>
      </c>
      <c r="L22" s="27" t="s">
        <v>84</v>
      </c>
      <c r="M22" s="27">
        <v>99434.917869810597</v>
      </c>
      <c r="N22" s="27" t="s">
        <v>84</v>
      </c>
      <c r="O22" s="27" t="s">
        <v>84</v>
      </c>
      <c r="P22" s="27" t="s">
        <v>84</v>
      </c>
      <c r="Q22" s="27" t="s">
        <v>84</v>
      </c>
      <c r="R22" s="1303">
        <v>99434.917869810597</v>
      </c>
      <c r="S22" s="1304"/>
      <c r="T22" s="1305"/>
      <c r="U22" s="1306" t="s">
        <v>84</v>
      </c>
      <c r="V22" s="1300"/>
      <c r="W22" s="1301"/>
      <c r="X22" s="1307" t="s">
        <v>84</v>
      </c>
      <c r="Y22" s="935"/>
      <c r="Z22" s="1308"/>
    </row>
    <row r="23" spans="2:26" ht="18" customHeight="1" x14ac:dyDescent="0.25">
      <c r="B23" s="1310" t="s">
        <v>1067</v>
      </c>
      <c r="C23" s="1205">
        <v>1756.8880000019999</v>
      </c>
      <c r="D23" s="1205">
        <v>26.276503843974002</v>
      </c>
      <c r="E23" s="1303">
        <v>116.066563866763</v>
      </c>
      <c r="F23" s="27" t="s">
        <v>84</v>
      </c>
      <c r="G23" s="27" t="s">
        <v>84</v>
      </c>
      <c r="H23" s="27" t="s">
        <v>84</v>
      </c>
      <c r="I23" s="27" t="s">
        <v>84</v>
      </c>
      <c r="J23" s="27" t="s">
        <v>84</v>
      </c>
      <c r="K23" s="27" t="s">
        <v>84</v>
      </c>
      <c r="L23" s="27" t="s">
        <v>84</v>
      </c>
      <c r="M23" s="27">
        <v>46164874.285484299</v>
      </c>
      <c r="N23" s="27" t="s">
        <v>84</v>
      </c>
      <c r="O23" s="27" t="s">
        <v>84</v>
      </c>
      <c r="P23" s="27" t="s">
        <v>84</v>
      </c>
      <c r="Q23" s="27" t="s">
        <v>84</v>
      </c>
      <c r="R23" s="1303">
        <v>46164874.285484299</v>
      </c>
      <c r="S23" s="1304"/>
      <c r="T23" s="1305"/>
      <c r="U23" s="1306" t="s">
        <v>84</v>
      </c>
      <c r="V23" s="1300"/>
      <c r="W23" s="1301"/>
      <c r="X23" s="1307" t="s">
        <v>84</v>
      </c>
      <c r="Y23" s="935"/>
      <c r="Z23" s="1308"/>
    </row>
    <row r="24" spans="2:26" ht="18" customHeight="1" x14ac:dyDescent="0.25">
      <c r="B24" s="1310" t="s">
        <v>1068</v>
      </c>
      <c r="C24" s="1205">
        <v>141.20599999999999</v>
      </c>
      <c r="D24" s="1205">
        <v>11.7052631578947</v>
      </c>
      <c r="E24" s="1303" t="s">
        <v>113</v>
      </c>
      <c r="F24" s="27" t="s">
        <v>84</v>
      </c>
      <c r="G24" s="27" t="s">
        <v>84</v>
      </c>
      <c r="H24" s="27" t="s">
        <v>84</v>
      </c>
      <c r="I24" s="27" t="s">
        <v>84</v>
      </c>
      <c r="J24" s="27" t="s">
        <v>84</v>
      </c>
      <c r="K24" s="27" t="s">
        <v>84</v>
      </c>
      <c r="L24" s="27" t="s">
        <v>84</v>
      </c>
      <c r="M24" s="27">
        <v>1652853.38947369</v>
      </c>
      <c r="N24" s="27" t="s">
        <v>84</v>
      </c>
      <c r="O24" s="27" t="s">
        <v>84</v>
      </c>
      <c r="P24" s="27" t="s">
        <v>84</v>
      </c>
      <c r="Q24" s="27" t="s">
        <v>84</v>
      </c>
      <c r="R24" s="1303">
        <v>1652853.38947369</v>
      </c>
      <c r="S24" s="1304"/>
      <c r="T24" s="1305"/>
      <c r="U24" s="1306" t="s">
        <v>84</v>
      </c>
      <c r="V24" s="1300"/>
      <c r="W24" s="1301"/>
      <c r="X24" s="1307" t="s">
        <v>84</v>
      </c>
      <c r="Y24" s="935"/>
      <c r="Z24" s="1308"/>
    </row>
    <row r="25" spans="2:26" ht="18" customHeight="1" x14ac:dyDescent="0.25">
      <c r="B25" s="1310" t="s">
        <v>1069</v>
      </c>
      <c r="C25" s="1205">
        <v>76.918000000000006</v>
      </c>
      <c r="D25" s="1205">
        <v>60.225000000000001</v>
      </c>
      <c r="E25" s="1303" t="s">
        <v>113</v>
      </c>
      <c r="F25" s="27" t="s">
        <v>84</v>
      </c>
      <c r="G25" s="27" t="s">
        <v>84</v>
      </c>
      <c r="H25" s="27" t="s">
        <v>84</v>
      </c>
      <c r="I25" s="27" t="s">
        <v>84</v>
      </c>
      <c r="J25" s="27" t="s">
        <v>84</v>
      </c>
      <c r="K25" s="27" t="s">
        <v>84</v>
      </c>
      <c r="L25" s="27" t="s">
        <v>84</v>
      </c>
      <c r="M25" s="27">
        <v>4632386.55</v>
      </c>
      <c r="N25" s="27" t="s">
        <v>84</v>
      </c>
      <c r="O25" s="27" t="s">
        <v>84</v>
      </c>
      <c r="P25" s="27" t="s">
        <v>84</v>
      </c>
      <c r="Q25" s="27" t="s">
        <v>84</v>
      </c>
      <c r="R25" s="1303">
        <v>4632386.55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14768.273999999999</v>
      </c>
      <c r="D27" s="1205">
        <v>0.42938480827211101</v>
      </c>
      <c r="E27" s="1303" t="s">
        <v>113</v>
      </c>
      <c r="F27" s="27" t="s">
        <v>84</v>
      </c>
      <c r="G27" s="27" t="s">
        <v>84</v>
      </c>
      <c r="H27" s="27" t="s">
        <v>84</v>
      </c>
      <c r="I27" s="27" t="s">
        <v>84</v>
      </c>
      <c r="J27" s="27" t="s">
        <v>84</v>
      </c>
      <c r="K27" s="27" t="s">
        <v>84</v>
      </c>
      <c r="L27" s="27" t="s">
        <v>84</v>
      </c>
      <c r="M27" s="27">
        <v>41687.586000000003</v>
      </c>
      <c r="N27" s="27" t="s">
        <v>84</v>
      </c>
      <c r="O27" s="27" t="s">
        <v>84</v>
      </c>
      <c r="P27" s="27" t="s">
        <v>84</v>
      </c>
      <c r="Q27" s="27">
        <v>6299584.9139999999</v>
      </c>
      <c r="R27" s="1303">
        <v>6341272.5</v>
      </c>
      <c r="S27" s="1304"/>
      <c r="T27" s="1305"/>
      <c r="U27" s="1306">
        <v>6.7031175897738565E-4</v>
      </c>
      <c r="V27" s="1300"/>
      <c r="W27" s="1301"/>
      <c r="X27" s="1307">
        <v>9.8993477219999904E-3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11786917.6425438</v>
      </c>
      <c r="T28" s="1319">
        <v>30685.408681834899</v>
      </c>
      <c r="U28" s="1320"/>
      <c r="V28" s="1321">
        <v>9.9999999999999846E-3</v>
      </c>
      <c r="W28" s="1322">
        <v>7.5000000000000049E-3</v>
      </c>
      <c r="X28" s="1323"/>
      <c r="Y28" s="1318">
        <v>0.185222991525688</v>
      </c>
      <c r="Z28" s="1324">
        <v>3.6164945946448297E-4</v>
      </c>
    </row>
    <row r="29" spans="2:26" ht="18" customHeight="1" x14ac:dyDescent="0.25">
      <c r="B29" s="1326" t="s">
        <v>1123</v>
      </c>
      <c r="C29" s="1327"/>
      <c r="D29" s="1327"/>
      <c r="E29" s="1327"/>
      <c r="F29" s="1328">
        <v>27573938.425032627</v>
      </c>
      <c r="G29" s="1328" t="s">
        <v>84</v>
      </c>
      <c r="H29" s="1328">
        <v>757547.87055327895</v>
      </c>
      <c r="I29" s="1328" t="s">
        <v>84</v>
      </c>
      <c r="J29" s="1328">
        <v>385853.82191732503</v>
      </c>
      <c r="K29" s="1328" t="s">
        <v>84</v>
      </c>
      <c r="L29" s="1328">
        <v>777607.54936855298</v>
      </c>
      <c r="M29" s="1329"/>
      <c r="N29" s="1330">
        <v>86728.611348389502</v>
      </c>
      <c r="O29" s="1330">
        <v>72863.833343715</v>
      </c>
      <c r="P29" s="1329"/>
      <c r="Q29" s="1331">
        <v>6299584.9139999999</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1.9999999999999948E-3</v>
      </c>
      <c r="K30" s="1336" t="s">
        <v>84</v>
      </c>
      <c r="L30" s="1336">
        <v>1.0000000000000019E-2</v>
      </c>
      <c r="M30" s="1314"/>
      <c r="N30" s="1337">
        <v>4.9999999999999966E-3</v>
      </c>
      <c r="O30" s="1337">
        <v>5.9999999999999875E-4</v>
      </c>
      <c r="P30" s="1314"/>
      <c r="Q30" s="1338">
        <v>9.9999999999999894E-4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1.2126834403115899E-3</v>
      </c>
      <c r="K31" s="1344" t="s">
        <v>84</v>
      </c>
      <c r="L31" s="1344">
        <v>1.2219547204362999E-2</v>
      </c>
      <c r="M31" s="1345"/>
      <c r="N31" s="1346">
        <v>6.8143908916591699E-4</v>
      </c>
      <c r="O31" s="1346">
        <v>6.8700185724073995E-5</v>
      </c>
      <c r="P31" s="1345"/>
      <c r="Q31" s="1346">
        <v>9.8993477219999904E-3</v>
      </c>
      <c r="R31" s="1343"/>
      <c r="S31" s="1345"/>
      <c r="T31" s="1347"/>
      <c r="U31" s="1348">
        <v>6.6979011794730456E-4</v>
      </c>
      <c r="V31" s="1345"/>
      <c r="W31" s="1349"/>
      <c r="X31" s="1350">
        <v>2.4081717641564571E-2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19.12427229422326</v>
      </c>
      <c r="H10" s="1423" t="s">
        <v>1182</v>
      </c>
      <c r="I10" s="1424" t="s">
        <v>1183</v>
      </c>
      <c r="J10" s="1425">
        <v>0.1</v>
      </c>
    </row>
    <row r="11" spans="2:10" ht="24" customHeight="1" x14ac:dyDescent="0.25">
      <c r="B11" s="1433" t="s">
        <v>1184</v>
      </c>
      <c r="C11" s="1434" t="s">
        <v>1185</v>
      </c>
      <c r="D11" s="1435">
        <v>348000</v>
      </c>
      <c r="E11" s="1436">
        <v>6.6370908132183902E-3</v>
      </c>
      <c r="F11" s="1437">
        <v>3.6295405189999999</v>
      </c>
      <c r="H11" s="1423" t="s">
        <v>1186</v>
      </c>
      <c r="I11" s="1424" t="s">
        <v>1187</v>
      </c>
      <c r="J11" s="1425">
        <v>8.0355040992551502E-2</v>
      </c>
    </row>
    <row r="12" spans="2:10" ht="24" customHeight="1" x14ac:dyDescent="0.25">
      <c r="B12" s="1433" t="s">
        <v>1188</v>
      </c>
      <c r="C12" s="1438" t="s">
        <v>1189</v>
      </c>
      <c r="D12" s="1439">
        <v>26340.207383020101</v>
      </c>
      <c r="E12" s="1440">
        <v>4.6790344539914428E-3</v>
      </c>
      <c r="F12" s="1441">
        <v>0.19367344522496274</v>
      </c>
      <c r="H12" s="1442" t="s">
        <v>1190</v>
      </c>
      <c r="I12" s="1443"/>
      <c r="J12" s="1444"/>
    </row>
    <row r="13" spans="2:10" ht="24" customHeight="1" x14ac:dyDescent="0.25">
      <c r="B13" s="1433" t="s">
        <v>1191</v>
      </c>
      <c r="C13" s="1434" t="s">
        <v>1192</v>
      </c>
      <c r="D13" s="28">
        <v>24167.207383020101</v>
      </c>
      <c r="E13" s="1445">
        <v>4.5602595336631064E-3</v>
      </c>
      <c r="F13" s="1446">
        <v>0.17318515951067701</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2090</v>
      </c>
      <c r="E15" s="1445">
        <v>6.0000000000000036E-3</v>
      </c>
      <c r="F15" s="1446">
        <v>1.9705714285714299E-2</v>
      </c>
    </row>
    <row r="16" spans="2:10" ht="24" customHeight="1" x14ac:dyDescent="0.25">
      <c r="B16" s="1433" t="s">
        <v>1198</v>
      </c>
      <c r="C16" s="1434" t="s">
        <v>1199</v>
      </c>
      <c r="D16" s="28">
        <v>1613072.57846496</v>
      </c>
      <c r="E16" s="1445">
        <v>4.8550608183469358E-3</v>
      </c>
      <c r="F16" s="1446">
        <v>12.306745743058</v>
      </c>
    </row>
    <row r="17" spans="2:10" ht="24" customHeight="1" x14ac:dyDescent="0.25">
      <c r="B17" s="1433" t="s">
        <v>1200</v>
      </c>
      <c r="C17" s="1434" t="s">
        <v>1201</v>
      </c>
      <c r="D17" s="28">
        <v>49800.003669673701</v>
      </c>
      <c r="E17" s="1445">
        <v>9.9999999999999933E-3</v>
      </c>
      <c r="F17" s="1446">
        <v>0.78257148623772899</v>
      </c>
    </row>
    <row r="18" spans="2:10" ht="24" customHeight="1" x14ac:dyDescent="0.25">
      <c r="B18" s="1433" t="s">
        <v>1202</v>
      </c>
      <c r="C18" s="1434" t="s">
        <v>1203</v>
      </c>
      <c r="D18" s="28">
        <v>33.049113800000001</v>
      </c>
      <c r="E18" s="1451">
        <v>1.0000000000000004E-2</v>
      </c>
      <c r="F18" s="1452">
        <v>5.1934321685714305E-4</v>
      </c>
    </row>
    <row r="19" spans="2:10" ht="24" customHeight="1" x14ac:dyDescent="0.25">
      <c r="B19" s="1433" t="s">
        <v>1204</v>
      </c>
      <c r="C19" s="1434" t="s">
        <v>1205</v>
      </c>
      <c r="D19" s="28">
        <v>175892.6398</v>
      </c>
      <c r="E19" s="1451">
        <v>7.999999999999984</v>
      </c>
      <c r="F19" s="1446">
        <v>2.2112217574857098</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5.033525365719143</v>
      </c>
    </row>
    <row r="22" spans="2:10" ht="24" customHeight="1" x14ac:dyDescent="0.25">
      <c r="B22" s="1462" t="s">
        <v>1208</v>
      </c>
      <c r="C22" s="1434" t="s">
        <v>1209</v>
      </c>
      <c r="D22" s="28">
        <v>197488.97858479799</v>
      </c>
      <c r="E22" s="1445">
        <v>1.0000000000000005E-2</v>
      </c>
      <c r="F22" s="1446">
        <v>3.1033982349039699</v>
      </c>
    </row>
    <row r="23" spans="2:10" ht="14.1" customHeight="1" x14ac:dyDescent="0.25">
      <c r="B23" s="1463" t="s">
        <v>1210</v>
      </c>
      <c r="C23" s="1464" t="s">
        <v>1211</v>
      </c>
      <c r="D23" s="41">
        <v>163765.05770324101</v>
      </c>
      <c r="E23" s="1465">
        <v>7.5001513560688463E-3</v>
      </c>
      <c r="F23" s="1456">
        <v>1.9301271308151735</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255860</v>
      </c>
      <c r="N9" s="512">
        <v>226082</v>
      </c>
      <c r="O9" s="512">
        <v>234248</v>
      </c>
      <c r="P9" s="1188">
        <v>30844</v>
      </c>
    </row>
    <row r="10" spans="2:16" ht="18" customHeight="1" x14ac:dyDescent="0.25">
      <c r="B10" s="1514" t="s">
        <v>1259</v>
      </c>
      <c r="C10" s="1372"/>
      <c r="D10" s="475"/>
      <c r="E10" s="475"/>
      <c r="F10" s="1515">
        <v>256.7031046482856</v>
      </c>
      <c r="G10" s="1516">
        <v>2.8439173099110686</v>
      </c>
      <c r="H10" s="1515">
        <v>4.9499999999999975E-2</v>
      </c>
      <c r="I10" s="138">
        <v>0.73004240281717192</v>
      </c>
      <c r="J10" s="191">
        <v>1.2706803680090131E-2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155.15475209756099</v>
      </c>
      <c r="G11" s="142">
        <v>2.9117999999999928</v>
      </c>
      <c r="H11" s="191">
        <v>4.9499999999999947E-2</v>
      </c>
      <c r="I11" s="1518">
        <v>0.45177960715767701</v>
      </c>
      <c r="J11" s="1519">
        <v>7.6801602288292603E-3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79.8855832173913</v>
      </c>
      <c r="G12" s="138">
        <v>2.7401999999999918</v>
      </c>
      <c r="H12" s="191">
        <v>4.9500000000000016E-2</v>
      </c>
      <c r="I12" s="1517">
        <v>0.21890247513229499</v>
      </c>
      <c r="J12" s="1519">
        <v>3.9543363692608703E-3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21.662769333333301</v>
      </c>
      <c r="G14" s="1522">
        <v>2.7401999999999997</v>
      </c>
      <c r="H14" s="186">
        <v>4.9500000000000072E-2</v>
      </c>
      <c r="I14" s="142">
        <v>5.9360320527199903E-2</v>
      </c>
      <c r="J14" s="178">
        <v>1.0723070820000001E-3</v>
      </c>
      <c r="L14" s="144" t="s">
        <v>1268</v>
      </c>
      <c r="M14" s="546"/>
      <c r="N14" s="546"/>
      <c r="O14" s="546"/>
      <c r="P14" s="546"/>
    </row>
    <row r="15" spans="2:16" ht="18" customHeight="1" x14ac:dyDescent="0.25">
      <c r="B15" s="1523" t="s">
        <v>1251</v>
      </c>
      <c r="C15" s="1378" t="s">
        <v>113</v>
      </c>
      <c r="D15" s="1025" t="s">
        <v>113</v>
      </c>
      <c r="E15" s="1025" t="s">
        <v>113</v>
      </c>
      <c r="F15" s="1079">
        <v>21.662769333333301</v>
      </c>
      <c r="G15" s="1156">
        <v>2.7401999999999997</v>
      </c>
      <c r="H15" s="1524">
        <v>4.9500000000000072E-2</v>
      </c>
      <c r="I15" s="1378">
        <v>5.9360320527199903E-2</v>
      </c>
      <c r="J15" s="1519">
        <v>1.0723070820000001E-3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551.86350261826669</v>
      </c>
    </row>
    <row r="11" spans="2:5" s="1" customFormat="1" ht="18" customHeight="1" x14ac:dyDescent="0.25">
      <c r="B11" s="1564" t="s">
        <v>1299</v>
      </c>
      <c r="C11" s="1565">
        <v>1225263.7742999999</v>
      </c>
      <c r="D11" s="1566">
        <v>0.12000000000000002</v>
      </c>
      <c r="E11" s="1567">
        <v>539.11606069200002</v>
      </c>
    </row>
    <row r="12" spans="2:5" s="1" customFormat="1" ht="18" customHeight="1" x14ac:dyDescent="0.25">
      <c r="B12" s="1564" t="s">
        <v>1300</v>
      </c>
      <c r="C12" s="1565">
        <v>26742.885160000002</v>
      </c>
      <c r="D12" s="1566">
        <v>0.13000000000000034</v>
      </c>
      <c r="E12" s="1567">
        <v>12.747441926266699</v>
      </c>
    </row>
    <row r="13" spans="2:5" s="1" customFormat="1" ht="18" customHeight="1" x14ac:dyDescent="0.25">
      <c r="B13" s="1561" t="s">
        <v>1301</v>
      </c>
      <c r="C13" s="1568">
        <v>620515.58695652196</v>
      </c>
      <c r="D13" s="1569">
        <v>0.19999999999999998</v>
      </c>
      <c r="E13" s="1570">
        <v>455.04476376811601</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-27133.465192505199</v>
      </c>
      <c r="D10" s="1583">
        <v>2.9538559224302672</v>
      </c>
      <c r="E10" s="1583">
        <v>1.3272814813957401</v>
      </c>
      <c r="F10" s="1583">
        <v>0.36704600006725702</v>
      </c>
      <c r="G10" s="1583">
        <v>12.92508372496992</v>
      </c>
      <c r="H10" s="1584" t="s">
        <v>1316</v>
      </c>
      <c r="I10" s="1585">
        <v>-26699.027634107279</v>
      </c>
    </row>
    <row r="11" spans="2:9" ht="18" customHeight="1" x14ac:dyDescent="0.25">
      <c r="B11" s="1586" t="s">
        <v>1317</v>
      </c>
      <c r="C11" s="1587">
        <v>-29412.846752966238</v>
      </c>
      <c r="D11" s="1587">
        <v>0.44794241024012682</v>
      </c>
      <c r="E11" s="1587">
        <v>1.0956151952071391</v>
      </c>
      <c r="F11" s="1587">
        <v>4.0578242734275002E-2</v>
      </c>
      <c r="G11" s="1587">
        <v>1.4289140452601199</v>
      </c>
      <c r="H11" s="1588" t="s">
        <v>118</v>
      </c>
      <c r="I11" s="1589">
        <v>-29109.966338749622</v>
      </c>
    </row>
    <row r="12" spans="2:9" ht="18" customHeight="1" x14ac:dyDescent="0.25">
      <c r="B12" s="1590" t="s">
        <v>1318</v>
      </c>
      <c r="C12" s="1591">
        <v>-8953.7384405469693</v>
      </c>
      <c r="D12" s="1591">
        <v>0.421650649868755</v>
      </c>
      <c r="E12" s="1591">
        <v>0.27966497868068579</v>
      </c>
      <c r="F12" s="1025">
        <v>4.0578242734275002E-2</v>
      </c>
      <c r="G12" s="1025">
        <v>1.4289140452601199</v>
      </c>
      <c r="H12" s="1592" t="s">
        <v>118</v>
      </c>
      <c r="I12" s="1593">
        <v>-8867.8210030002629</v>
      </c>
    </row>
    <row r="13" spans="2:9" ht="18" customHeight="1" x14ac:dyDescent="0.25">
      <c r="B13" s="1594" t="s">
        <v>1319</v>
      </c>
      <c r="C13" s="1595">
        <v>-20459.108312419266</v>
      </c>
      <c r="D13" s="1595">
        <v>2.6291760371371799E-2</v>
      </c>
      <c r="E13" s="1595">
        <v>0.81595021652645339</v>
      </c>
      <c r="F13" s="1596" t="s">
        <v>118</v>
      </c>
      <c r="G13" s="1596" t="s">
        <v>118</v>
      </c>
      <c r="H13" s="1597" t="s">
        <v>118</v>
      </c>
      <c r="I13" s="1598">
        <v>-20242.145335749359</v>
      </c>
    </row>
    <row r="14" spans="2:9" ht="18" customHeight="1" x14ac:dyDescent="0.25">
      <c r="B14" s="1586" t="s">
        <v>1320</v>
      </c>
      <c r="C14" s="1599">
        <v>553.97723108625735</v>
      </c>
      <c r="D14" s="1599" t="s">
        <v>916</v>
      </c>
      <c r="E14" s="1599">
        <v>4.548232412134199E-2</v>
      </c>
      <c r="F14" s="1599" t="s">
        <v>118</v>
      </c>
      <c r="G14" s="1599" t="s">
        <v>118</v>
      </c>
      <c r="H14" s="1600" t="s">
        <v>118</v>
      </c>
      <c r="I14" s="1601">
        <v>566.030046978413</v>
      </c>
    </row>
    <row r="15" spans="2:9" ht="18" customHeight="1" x14ac:dyDescent="0.25">
      <c r="B15" s="1590" t="s">
        <v>1321</v>
      </c>
      <c r="C15" s="1591">
        <v>339.82762893948808</v>
      </c>
      <c r="D15" s="1591" t="s">
        <v>916</v>
      </c>
      <c r="E15" s="1591" t="s">
        <v>916</v>
      </c>
      <c r="F15" s="1025" t="s">
        <v>118</v>
      </c>
      <c r="G15" s="1025" t="s">
        <v>118</v>
      </c>
      <c r="H15" s="1592" t="s">
        <v>118</v>
      </c>
      <c r="I15" s="1593">
        <v>339.82762893948808</v>
      </c>
    </row>
    <row r="16" spans="2:9" ht="18" customHeight="1" x14ac:dyDescent="0.25">
      <c r="B16" s="1594" t="s">
        <v>1322</v>
      </c>
      <c r="C16" s="1595">
        <v>214.1496021467693</v>
      </c>
      <c r="D16" s="1595" t="s">
        <v>118</v>
      </c>
      <c r="E16" s="1595">
        <v>4.548232412134199E-2</v>
      </c>
      <c r="F16" s="1596" t="s">
        <v>118</v>
      </c>
      <c r="G16" s="1596" t="s">
        <v>118</v>
      </c>
      <c r="H16" s="1597" t="s">
        <v>118</v>
      </c>
      <c r="I16" s="1598">
        <v>226.20241803892492</v>
      </c>
    </row>
    <row r="17" spans="2:9" ht="18" customHeight="1" x14ac:dyDescent="0.25">
      <c r="B17" s="1586" t="s">
        <v>1323</v>
      </c>
      <c r="C17" s="1599">
        <v>6576.3798591319337</v>
      </c>
      <c r="D17" s="1599">
        <v>2.5059135121901401</v>
      </c>
      <c r="E17" s="1599">
        <v>0.17930367928242436</v>
      </c>
      <c r="F17" s="1599">
        <v>0.326467757332982</v>
      </c>
      <c r="G17" s="1599">
        <v>11.4961696797098</v>
      </c>
      <c r="H17" s="1600" t="s">
        <v>118</v>
      </c>
      <c r="I17" s="1601">
        <v>6694.0609124831008</v>
      </c>
    </row>
    <row r="18" spans="2:9" ht="18" customHeight="1" x14ac:dyDescent="0.25">
      <c r="B18" s="1590" t="s">
        <v>1324</v>
      </c>
      <c r="C18" s="1591">
        <v>605.78228728493661</v>
      </c>
      <c r="D18" s="1591">
        <v>1.4844348551551085</v>
      </c>
      <c r="E18" s="1591">
        <v>9.6932607231618048E-2</v>
      </c>
      <c r="F18" s="1025">
        <v>0.326467757332982</v>
      </c>
      <c r="G18" s="1025">
        <v>11.4961696797098</v>
      </c>
      <c r="H18" s="1592" t="s">
        <v>118</v>
      </c>
      <c r="I18" s="1593">
        <v>673.03360414565839</v>
      </c>
    </row>
    <row r="19" spans="2:9" ht="18" customHeight="1" x14ac:dyDescent="0.25">
      <c r="B19" s="1594" t="s">
        <v>1325</v>
      </c>
      <c r="C19" s="1595">
        <v>5970.5975718469972</v>
      </c>
      <c r="D19" s="1595">
        <v>1.0214786570350316</v>
      </c>
      <c r="E19" s="1595">
        <v>8.2371072050806321E-2</v>
      </c>
      <c r="F19" s="1596" t="s">
        <v>118</v>
      </c>
      <c r="G19" s="1596" t="s">
        <v>118</v>
      </c>
      <c r="H19" s="1597" t="s">
        <v>118</v>
      </c>
      <c r="I19" s="1598">
        <v>6021.0273083374423</v>
      </c>
    </row>
    <row r="20" spans="2:9" ht="18" customHeight="1" x14ac:dyDescent="0.25">
      <c r="B20" s="1586" t="s">
        <v>1326</v>
      </c>
      <c r="C20" s="1599">
        <v>4.9257003133200881</v>
      </c>
      <c r="D20" s="1599" t="s">
        <v>118</v>
      </c>
      <c r="E20" s="1599">
        <v>2.9993257444708212E-4</v>
      </c>
      <c r="F20" s="1599" t="s">
        <v>118</v>
      </c>
      <c r="G20" s="1599" t="s">
        <v>118</v>
      </c>
      <c r="H20" s="1600" t="s">
        <v>118</v>
      </c>
      <c r="I20" s="1601">
        <v>5.0051824455485647</v>
      </c>
    </row>
    <row r="21" spans="2:9" ht="18" customHeight="1" x14ac:dyDescent="0.25">
      <c r="B21" s="1590" t="s">
        <v>1327</v>
      </c>
      <c r="C21" s="1591">
        <v>3.8038389650459599</v>
      </c>
      <c r="D21" s="1591" t="s">
        <v>118</v>
      </c>
      <c r="E21" s="1591">
        <v>2.9993257444708212E-4</v>
      </c>
      <c r="F21" s="1025" t="s">
        <v>118</v>
      </c>
      <c r="G21" s="1025" t="s">
        <v>118</v>
      </c>
      <c r="H21" s="1592" t="s">
        <v>118</v>
      </c>
      <c r="I21" s="1593">
        <v>3.8833210972744365</v>
      </c>
    </row>
    <row r="22" spans="2:9" ht="18" customHeight="1" x14ac:dyDescent="0.25">
      <c r="B22" s="1594" t="s">
        <v>1328</v>
      </c>
      <c r="C22" s="1595">
        <v>1.1218613482741282</v>
      </c>
      <c r="D22" s="1595" t="s">
        <v>118</v>
      </c>
      <c r="E22" s="1595" t="s">
        <v>915</v>
      </c>
      <c r="F22" s="1596" t="s">
        <v>118</v>
      </c>
      <c r="G22" s="1596" t="s">
        <v>118</v>
      </c>
      <c r="H22" s="1597" t="s">
        <v>118</v>
      </c>
      <c r="I22" s="1598">
        <v>1.1218613482741282</v>
      </c>
    </row>
    <row r="23" spans="2:9" ht="18" customHeight="1" x14ac:dyDescent="0.25">
      <c r="B23" s="1586" t="s">
        <v>1329</v>
      </c>
      <c r="C23" s="1599">
        <v>155.79143121985871</v>
      </c>
      <c r="D23" s="1599" t="s">
        <v>118</v>
      </c>
      <c r="E23" s="1599">
        <v>5.004998739955602E-5</v>
      </c>
      <c r="F23" s="1599" t="s">
        <v>118</v>
      </c>
      <c r="G23" s="1599" t="s">
        <v>118</v>
      </c>
      <c r="H23" s="1600" t="s">
        <v>118</v>
      </c>
      <c r="I23" s="1601">
        <v>155.80469446651958</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89.039091368097203</v>
      </c>
      <c r="D25" s="1595" t="s">
        <v>118</v>
      </c>
      <c r="E25" s="1595">
        <v>5.004998739955602E-5</v>
      </c>
      <c r="F25" s="1596" t="s">
        <v>118</v>
      </c>
      <c r="G25" s="1596" t="s">
        <v>118</v>
      </c>
      <c r="H25" s="1597" t="s">
        <v>118</v>
      </c>
      <c r="I25" s="1598">
        <v>89.052354614758087</v>
      </c>
    </row>
    <row r="26" spans="2:9" ht="18" customHeight="1" x14ac:dyDescent="0.25">
      <c r="B26" s="1586" t="s">
        <v>1332</v>
      </c>
      <c r="C26" s="1599">
        <v>72.618241504878213</v>
      </c>
      <c r="D26" s="1599" t="s">
        <v>118</v>
      </c>
      <c r="E26" s="1599">
        <v>6.5303002229880006E-3</v>
      </c>
      <c r="F26" s="1599" t="s">
        <v>118</v>
      </c>
      <c r="G26" s="1599" t="s">
        <v>118</v>
      </c>
      <c r="H26" s="1600" t="s">
        <v>118</v>
      </c>
      <c r="I26" s="1601">
        <v>74.348771063970034</v>
      </c>
    </row>
    <row r="27" spans="2:9" ht="18" customHeight="1" x14ac:dyDescent="0.25">
      <c r="B27" s="1590" t="s">
        <v>1333</v>
      </c>
      <c r="C27" s="1015"/>
      <c r="D27" s="1015"/>
      <c r="E27" s="1015"/>
      <c r="F27" s="1015"/>
      <c r="G27" s="1015"/>
      <c r="H27" s="1157"/>
      <c r="I27" s="1602"/>
    </row>
    <row r="28" spans="2:9" ht="18" customHeight="1" x14ac:dyDescent="0.25">
      <c r="B28" s="1594" t="s">
        <v>1334</v>
      </c>
      <c r="C28" s="1595">
        <v>72.618241504878213</v>
      </c>
      <c r="D28" s="1595" t="s">
        <v>118</v>
      </c>
      <c r="E28" s="1595">
        <v>6.5303002229880006E-3</v>
      </c>
      <c r="F28" s="1596" t="s">
        <v>118</v>
      </c>
      <c r="G28" s="1596" t="s">
        <v>118</v>
      </c>
      <c r="H28" s="1597" t="s">
        <v>118</v>
      </c>
      <c r="I28" s="1598">
        <v>74.348771063970034</v>
      </c>
    </row>
    <row r="29" spans="2:9" ht="18" customHeight="1" x14ac:dyDescent="0.25">
      <c r="B29" s="1603" t="s">
        <v>1335</v>
      </c>
      <c r="C29" s="1604">
        <v>-5084.3109027952078</v>
      </c>
      <c r="D29" s="1605"/>
      <c r="E29" s="1605"/>
      <c r="F29" s="1605"/>
      <c r="G29" s="1605"/>
      <c r="H29" s="1606"/>
      <c r="I29" s="1607">
        <v>-5084.3109027952078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9916.8748262383233</v>
      </c>
      <c r="D10" s="1653" t="s">
        <v>84</v>
      </c>
      <c r="E10" s="1653">
        <v>8.3274004459741993E-2</v>
      </c>
      <c r="F10" s="1653">
        <v>10.5817320199821</v>
      </c>
      <c r="G10" s="1653" t="s">
        <v>84</v>
      </c>
      <c r="H10" s="1653">
        <v>2.0305530003319E-2</v>
      </c>
      <c r="I10" s="1653" t="s">
        <v>84</v>
      </c>
      <c r="J10" s="1653">
        <v>0.110672590273583</v>
      </c>
      <c r="K10" s="1653">
        <v>7.9961449106270996E-2</v>
      </c>
      <c r="L10" s="1654" t="s">
        <v>84</v>
      </c>
      <c r="M10" s="1655">
        <v>9927.7507718321467</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7.1491416444710004E-3</v>
      </c>
      <c r="D12" s="1653" t="s">
        <v>84</v>
      </c>
      <c r="E12" s="1653">
        <v>461.83484901807617</v>
      </c>
      <c r="F12" s="1653">
        <v>0.30115518674654401</v>
      </c>
      <c r="G12" s="1653" t="s">
        <v>84</v>
      </c>
      <c r="H12" s="1653">
        <v>2.448584495033E-3</v>
      </c>
      <c r="I12" s="1653" t="s">
        <v>84</v>
      </c>
      <c r="J12" s="1653">
        <v>7.8505641473289006E-2</v>
      </c>
      <c r="K12" s="1653">
        <v>1.1437759398260001E-3</v>
      </c>
      <c r="L12" s="1654" t="s">
        <v>84</v>
      </c>
      <c r="M12" s="1655">
        <v>462.22525134837531</v>
      </c>
    </row>
    <row r="13" spans="2:13" ht="18" customHeight="1" x14ac:dyDescent="0.25">
      <c r="B13" s="1652" t="s">
        <v>1372</v>
      </c>
      <c r="C13" s="1653">
        <v>16.6784440803115</v>
      </c>
      <c r="D13" s="1653" t="s">
        <v>84</v>
      </c>
      <c r="E13" s="1653">
        <v>3.1238754978149599</v>
      </c>
      <c r="F13" s="1653">
        <v>14618.363790953486</v>
      </c>
      <c r="G13" s="1653" t="s">
        <v>84</v>
      </c>
      <c r="H13" s="1653">
        <v>0.21489446716739399</v>
      </c>
      <c r="I13" s="1653" t="s">
        <v>84</v>
      </c>
      <c r="J13" s="1653">
        <v>1.01548438033805</v>
      </c>
      <c r="K13" s="1653">
        <v>0.14772070109508101</v>
      </c>
      <c r="L13" s="1654" t="s">
        <v>84</v>
      </c>
      <c r="M13" s="1655">
        <v>14639.544210080214</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2.0303553701763E-2</v>
      </c>
      <c r="D15" s="1653" t="s">
        <v>84</v>
      </c>
      <c r="E15" s="1653">
        <v>1.723083576798E-3</v>
      </c>
      <c r="F15" s="1653">
        <v>0.34331036126611902</v>
      </c>
      <c r="G15" s="1653" t="s">
        <v>84</v>
      </c>
      <c r="H15" s="1653">
        <v>778.08330045954358</v>
      </c>
      <c r="I15" s="1653" t="s">
        <v>84</v>
      </c>
      <c r="J15" s="1653">
        <v>2.5339891326569999E-3</v>
      </c>
      <c r="K15" s="1653">
        <v>5.1402750192980004E-3</v>
      </c>
      <c r="L15" s="1654" t="s">
        <v>84</v>
      </c>
      <c r="M15" s="1655">
        <v>778.45631172224023</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223.94490287182023</v>
      </c>
      <c r="K17" s="1653">
        <v>1.76920944154E-4</v>
      </c>
      <c r="L17" s="1654" t="s">
        <v>84</v>
      </c>
      <c r="M17" s="1655">
        <v>223.94584416000671</v>
      </c>
    </row>
    <row r="18" spans="2:13" ht="18" customHeight="1" x14ac:dyDescent="0.25">
      <c r="B18" s="1652" t="s">
        <v>1377</v>
      </c>
      <c r="C18" s="1653">
        <v>0.10755788396874399</v>
      </c>
      <c r="D18" s="1653" t="s">
        <v>84</v>
      </c>
      <c r="E18" s="1653" t="s">
        <v>84</v>
      </c>
      <c r="F18" s="1653">
        <v>9.5293805238555004E-2</v>
      </c>
      <c r="G18" s="1653" t="s">
        <v>84</v>
      </c>
      <c r="H18" s="1653">
        <v>3.4894922691657997E-2</v>
      </c>
      <c r="I18" s="1653" t="s">
        <v>84</v>
      </c>
      <c r="J18" s="1653">
        <v>1.0662301221194E-2</v>
      </c>
      <c r="K18" s="1653">
        <v>892.91389546326832</v>
      </c>
      <c r="L18" s="1654" t="s">
        <v>84</v>
      </c>
      <c r="M18" s="1655">
        <v>893.16230437638853</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9933.6882808979481</v>
      </c>
      <c r="D20" s="1657" t="s">
        <v>84</v>
      </c>
      <c r="E20" s="1657">
        <v>465.04378495648194</v>
      </c>
      <c r="F20" s="1657">
        <v>14629.6854299724</v>
      </c>
      <c r="G20" s="1657" t="s">
        <v>84</v>
      </c>
      <c r="H20" s="1657">
        <v>778.35639733290805</v>
      </c>
      <c r="I20" s="1657" t="s">
        <v>84</v>
      </c>
      <c r="J20" s="1657">
        <v>225.16276177425902</v>
      </c>
      <c r="K20" s="1657">
        <v>893.148038585373</v>
      </c>
      <c r="L20" s="1658" t="s">
        <v>84</v>
      </c>
      <c r="M20" s="1659">
        <v>26925.084693519369</v>
      </c>
    </row>
    <row r="21" spans="2:13" ht="18" customHeight="1" x14ac:dyDescent="0.25">
      <c r="B21" s="1660" t="s">
        <v>1380</v>
      </c>
      <c r="C21" s="1661">
        <v>5.9375090658013505</v>
      </c>
      <c r="D21" s="1661" t="s">
        <v>84</v>
      </c>
      <c r="E21" s="1661">
        <v>2.8185336081066339</v>
      </c>
      <c r="F21" s="1661">
        <v>-9.8587801078138</v>
      </c>
      <c r="G21" s="1661" t="s">
        <v>84</v>
      </c>
      <c r="H21" s="1661">
        <v>-9.9914389332184328E-2</v>
      </c>
      <c r="I21" s="1661" t="s">
        <v>84</v>
      </c>
      <c r="J21" s="1661">
        <v>1.2169176142523099</v>
      </c>
      <c r="K21" s="1661">
        <v>-1.4265791015532159E-2</v>
      </c>
      <c r="L21" s="1662" t="s">
        <v>84</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522625.00684714585</v>
      </c>
      <c r="D10" s="119" t="s">
        <v>157</v>
      </c>
      <c r="E10" s="49"/>
      <c r="F10" s="49"/>
      <c r="G10" s="49"/>
      <c r="H10" s="119">
        <v>30677.274409714231</v>
      </c>
      <c r="I10" s="119">
        <v>6.5327583192432961</v>
      </c>
      <c r="J10" s="120">
        <v>1.1711135043832241</v>
      </c>
      <c r="K10" s="121">
        <v>-36.030799999999999</v>
      </c>
    </row>
    <row r="11" spans="2:11" ht="18" customHeight="1" x14ac:dyDescent="0.25">
      <c r="B11" s="122" t="s">
        <v>158</v>
      </c>
      <c r="C11" s="123">
        <v>262736.16406130808</v>
      </c>
      <c r="D11" s="124" t="s">
        <v>157</v>
      </c>
      <c r="E11" s="119">
        <v>67.559849731651965</v>
      </c>
      <c r="F11" s="119">
        <v>9.800701092310959</v>
      </c>
      <c r="G11" s="119">
        <v>3.3558041492022319</v>
      </c>
      <c r="H11" s="119">
        <v>17732.862763052632</v>
      </c>
      <c r="I11" s="119">
        <v>2.5749986101052533</v>
      </c>
      <c r="J11" s="119">
        <v>0.88169110950241603</v>
      </c>
      <c r="K11" s="121">
        <v>-17.553000000000001</v>
      </c>
    </row>
    <row r="12" spans="2:11" ht="18" customHeight="1" x14ac:dyDescent="0.25">
      <c r="B12" s="122" t="s">
        <v>159</v>
      </c>
      <c r="C12" s="123">
        <v>67332.45683367092</v>
      </c>
      <c r="D12" s="124" t="s">
        <v>160</v>
      </c>
      <c r="E12" s="119">
        <v>91.632017786376466</v>
      </c>
      <c r="F12" s="119">
        <v>9.8224425826338955</v>
      </c>
      <c r="G12" s="119">
        <v>1.4250000000000143</v>
      </c>
      <c r="H12" s="119">
        <v>6169.8088821833589</v>
      </c>
      <c r="I12" s="119">
        <v>0.66136919119640791</v>
      </c>
      <c r="J12" s="119">
        <v>9.5948750987982015E-2</v>
      </c>
      <c r="K12" s="121" t="s">
        <v>84</v>
      </c>
    </row>
    <row r="13" spans="2:11" ht="18" customHeight="1" x14ac:dyDescent="0.25">
      <c r="B13" s="122" t="s">
        <v>161</v>
      </c>
      <c r="C13" s="123">
        <v>128374.81789142425</v>
      </c>
      <c r="D13" s="124" t="s">
        <v>160</v>
      </c>
      <c r="E13" s="119">
        <v>52.407436029644337</v>
      </c>
      <c r="F13" s="119">
        <v>1.3357302897481727</v>
      </c>
      <c r="G13" s="119">
        <v>8.9878771442602215E-2</v>
      </c>
      <c r="H13" s="119">
        <v>6709.3172564620581</v>
      </c>
      <c r="I13" s="119">
        <v>0.171474132698481</v>
      </c>
      <c r="J13" s="119">
        <v>1.1538170916249001E-2</v>
      </c>
      <c r="K13" s="121">
        <v>-18.477799999999998</v>
      </c>
    </row>
    <row r="14" spans="2:11" ht="18" customHeight="1" x14ac:dyDescent="0.25">
      <c r="B14" s="122" t="s">
        <v>162</v>
      </c>
      <c r="C14" s="123">
        <v>901.16760723200002</v>
      </c>
      <c r="D14" s="124" t="s">
        <v>157</v>
      </c>
      <c r="E14" s="119">
        <v>72.445466850178917</v>
      </c>
      <c r="F14" s="119">
        <v>4.4035681173672856</v>
      </c>
      <c r="G14" s="119">
        <v>3.1519605031594806</v>
      </c>
      <c r="H14" s="119">
        <v>65.285508016180913</v>
      </c>
      <c r="I14" s="119">
        <v>3.9683529436109997E-3</v>
      </c>
      <c r="J14" s="119">
        <v>2.8404447047220001E-3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63280.400453510658</v>
      </c>
      <c r="D16" s="127" t="s">
        <v>160</v>
      </c>
      <c r="E16" s="128">
        <v>87.238797724273638</v>
      </c>
      <c r="F16" s="128">
        <v>49.319347063746335</v>
      </c>
      <c r="G16" s="128">
        <v>2.8301816516383824</v>
      </c>
      <c r="H16" s="128">
        <v>5520.5060550748503</v>
      </c>
      <c r="I16" s="128">
        <v>3.1209480322995433</v>
      </c>
      <c r="J16" s="128">
        <v>0.17909502827185503</v>
      </c>
      <c r="K16" s="129" t="s">
        <v>165</v>
      </c>
    </row>
    <row r="17" spans="2:12" ht="18" customHeight="1" x14ac:dyDescent="0.25">
      <c r="B17" s="130" t="s">
        <v>80</v>
      </c>
      <c r="C17" s="131">
        <v>120757.30041984066</v>
      </c>
      <c r="D17" s="131" t="s">
        <v>160</v>
      </c>
      <c r="E17" s="132"/>
      <c r="F17" s="132"/>
      <c r="G17" s="132"/>
      <c r="H17" s="131">
        <v>7979.6223640988756</v>
      </c>
      <c r="I17" s="131">
        <v>0.11514596815139201</v>
      </c>
      <c r="J17" s="131">
        <v>6.9011961373212999E-2</v>
      </c>
      <c r="K17" s="133">
        <v>-36.030799999999999</v>
      </c>
    </row>
    <row r="18" spans="2:12" ht="18" customHeight="1" x14ac:dyDescent="0.25">
      <c r="B18" s="122" t="s">
        <v>158</v>
      </c>
      <c r="C18" s="123">
        <v>13747.175691307901</v>
      </c>
      <c r="D18" s="124" t="s">
        <v>160</v>
      </c>
      <c r="E18" s="119">
        <v>61.508941870031371</v>
      </c>
      <c r="F18" s="119">
        <v>1.2623611391206389</v>
      </c>
      <c r="G18" s="119">
        <v>0.18904376861279129</v>
      </c>
      <c r="H18" s="123">
        <v>828.02123047376597</v>
      </c>
      <c r="I18" s="123">
        <v>1.7353900365370999E-2</v>
      </c>
      <c r="J18" s="123">
        <v>2.5988179004670002E-3</v>
      </c>
      <c r="K18" s="134">
        <v>-17.553000000000001</v>
      </c>
      <c r="L18" s="135"/>
    </row>
    <row r="19" spans="2:12" ht="18" customHeight="1" x14ac:dyDescent="0.25">
      <c r="B19" s="122" t="s">
        <v>159</v>
      </c>
      <c r="C19" s="123">
        <v>42581.907288829199</v>
      </c>
      <c r="D19" s="124" t="s">
        <v>160</v>
      </c>
      <c r="E19" s="119">
        <v>91.822222222222251</v>
      </c>
      <c r="F19" s="119">
        <v>0.95000000000000606</v>
      </c>
      <c r="G19" s="119">
        <v>1.4250000000000091</v>
      </c>
      <c r="H19" s="123">
        <v>3909.9653537209401</v>
      </c>
      <c r="I19" s="123">
        <v>4.0452811924388002E-2</v>
      </c>
      <c r="J19" s="123">
        <v>6.0679217886582003E-2</v>
      </c>
      <c r="K19" s="134" t="s">
        <v>84</v>
      </c>
      <c r="L19" s="135"/>
    </row>
    <row r="20" spans="2:12" ht="18" customHeight="1" x14ac:dyDescent="0.25">
      <c r="B20" s="122" t="s">
        <v>161</v>
      </c>
      <c r="C20" s="123">
        <v>62882.96496426357</v>
      </c>
      <c r="D20" s="124" t="s">
        <v>160</v>
      </c>
      <c r="E20" s="119">
        <v>51.844145417712006</v>
      </c>
      <c r="F20" s="119">
        <v>0.88972472378699996</v>
      </c>
      <c r="G20" s="119">
        <v>8.8972472378704773E-2</v>
      </c>
      <c r="H20" s="123">
        <v>3241.6357799041698</v>
      </c>
      <c r="I20" s="123">
        <v>5.5948528633736998E-2</v>
      </c>
      <c r="J20" s="123">
        <v>5.5948528633740007E-3</v>
      </c>
      <c r="K20" s="134">
        <v>-18.477799999999998</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1545.2524754399999</v>
      </c>
      <c r="D23" s="124" t="s">
        <v>160</v>
      </c>
      <c r="E23" s="119">
        <v>49.169999999999995</v>
      </c>
      <c r="F23" s="119">
        <v>0.90000000000000013</v>
      </c>
      <c r="G23" s="119">
        <v>9.0000000000258859E-2</v>
      </c>
      <c r="H23" s="123">
        <v>75.980064217384793</v>
      </c>
      <c r="I23" s="123">
        <v>1.3907272278960001E-3</v>
      </c>
      <c r="J23" s="123">
        <v>1.3907272279000001E-4</v>
      </c>
      <c r="K23" s="134" t="s">
        <v>84</v>
      </c>
      <c r="L23" s="135"/>
    </row>
    <row r="24" spans="2:12" ht="18" customHeight="1" x14ac:dyDescent="0.25">
      <c r="B24" s="136" t="s">
        <v>166</v>
      </c>
      <c r="C24" s="123">
        <v>102972.61282126918</v>
      </c>
      <c r="D24" s="124" t="s">
        <v>160</v>
      </c>
      <c r="E24" s="49"/>
      <c r="F24" s="49"/>
      <c r="G24" s="49"/>
      <c r="H24" s="123">
        <v>6962.6182786098761</v>
      </c>
      <c r="I24" s="123">
        <v>9.4203810289364004E-2</v>
      </c>
      <c r="J24" s="123">
        <v>6.6196339114372005E-2</v>
      </c>
      <c r="K24" s="134" t="s">
        <v>84</v>
      </c>
      <c r="L24" s="135"/>
    </row>
    <row r="25" spans="2:12" ht="18" customHeight="1" x14ac:dyDescent="0.25">
      <c r="B25" s="137" t="s">
        <v>158</v>
      </c>
      <c r="C25" s="123">
        <v>305.35773599999999</v>
      </c>
      <c r="D25" s="138" t="s">
        <v>160</v>
      </c>
      <c r="E25" s="119">
        <v>70.034611711183246</v>
      </c>
      <c r="F25" s="119">
        <v>1.0490161031322291</v>
      </c>
      <c r="G25" s="119">
        <v>0.56999999999999995</v>
      </c>
      <c r="H25" s="123">
        <v>21.385610473766</v>
      </c>
      <c r="I25" s="123">
        <v>3.2032518228000001E-4</v>
      </c>
      <c r="J25" s="123">
        <v>1.7405390952E-4</v>
      </c>
      <c r="K25" s="134" t="s">
        <v>84</v>
      </c>
      <c r="L25" s="135"/>
    </row>
    <row r="26" spans="2:12" ht="18" customHeight="1" x14ac:dyDescent="0.25">
      <c r="B26" s="137" t="s">
        <v>159</v>
      </c>
      <c r="C26" s="123">
        <v>42581.907288829199</v>
      </c>
      <c r="D26" s="138" t="s">
        <v>160</v>
      </c>
      <c r="E26" s="119">
        <v>91.822222222222251</v>
      </c>
      <c r="F26" s="119">
        <v>0.95000000000000606</v>
      </c>
      <c r="G26" s="119">
        <v>1.4250000000000091</v>
      </c>
      <c r="H26" s="123">
        <v>3909.9653537209401</v>
      </c>
      <c r="I26" s="123">
        <v>4.0452811924388002E-2</v>
      </c>
      <c r="J26" s="123">
        <v>6.0679217886582003E-2</v>
      </c>
      <c r="K26" s="134" t="s">
        <v>84</v>
      </c>
      <c r="L26" s="135"/>
    </row>
    <row r="27" spans="2:12" ht="18" customHeight="1" x14ac:dyDescent="0.25">
      <c r="B27" s="137" t="s">
        <v>161</v>
      </c>
      <c r="C27" s="123">
        <v>58540.095321000001</v>
      </c>
      <c r="D27" s="138" t="s">
        <v>160</v>
      </c>
      <c r="E27" s="119">
        <v>51.781045073354498</v>
      </c>
      <c r="F27" s="119">
        <v>0.88896243966537902</v>
      </c>
      <c r="G27" s="119">
        <v>8.8896243966537905E-2</v>
      </c>
      <c r="H27" s="123">
        <v>3031.2673144151699</v>
      </c>
      <c r="I27" s="123">
        <v>5.20399459548E-2</v>
      </c>
      <c r="J27" s="123">
        <v>5.2039945954800004E-3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1545.2524754399999</v>
      </c>
      <c r="D30" s="138" t="s">
        <v>160</v>
      </c>
      <c r="E30" s="119">
        <v>49.169999999999995</v>
      </c>
      <c r="F30" s="119">
        <v>0.90000000000000013</v>
      </c>
      <c r="G30" s="119">
        <v>9.0000000000258859E-2</v>
      </c>
      <c r="H30" s="123">
        <v>75.980064217384793</v>
      </c>
      <c r="I30" s="123">
        <v>1.3907272278960001E-3</v>
      </c>
      <c r="J30" s="123">
        <v>1.3907272279000001E-4</v>
      </c>
      <c r="K30" s="134" t="s">
        <v>84</v>
      </c>
      <c r="L30" s="135"/>
    </row>
    <row r="31" spans="2:12" ht="18" customHeight="1" x14ac:dyDescent="0.25">
      <c r="B31" s="136" t="s">
        <v>82</v>
      </c>
      <c r="C31" s="123">
        <v>13522.7204284744</v>
      </c>
      <c r="D31" s="124" t="s">
        <v>160</v>
      </c>
      <c r="E31" s="49"/>
      <c r="F31" s="49"/>
      <c r="G31" s="49"/>
      <c r="H31" s="123">
        <v>810.90687000000003</v>
      </c>
      <c r="I31" s="123">
        <v>1.7106387408941E-2</v>
      </c>
      <c r="J31" s="123">
        <v>2.4320452135320001E-3</v>
      </c>
      <c r="K31" s="134">
        <v>-17.553000000000001</v>
      </c>
      <c r="L31" s="135"/>
    </row>
    <row r="32" spans="2:12" ht="18" customHeight="1" x14ac:dyDescent="0.25">
      <c r="B32" s="137" t="s">
        <v>158</v>
      </c>
      <c r="C32" s="27">
        <v>13441.817955307901</v>
      </c>
      <c r="D32" s="138" t="s">
        <v>160</v>
      </c>
      <c r="E32" s="119">
        <v>61.31526425520029</v>
      </c>
      <c r="F32" s="119">
        <v>1.2672076976287858</v>
      </c>
      <c r="G32" s="119">
        <v>0.18038958710860314</v>
      </c>
      <c r="H32" s="27">
        <v>806.63562000000002</v>
      </c>
      <c r="I32" s="27">
        <v>1.7033575183090999E-2</v>
      </c>
      <c r="J32" s="27">
        <v>2.4247639909470002E-3</v>
      </c>
      <c r="K32" s="139">
        <v>-17.553000000000001</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80.902473166500002</v>
      </c>
      <c r="D34" s="138" t="s">
        <v>160</v>
      </c>
      <c r="E34" s="119">
        <v>52.79504856680493</v>
      </c>
      <c r="F34" s="119">
        <v>0.90000000000185409</v>
      </c>
      <c r="G34" s="119">
        <v>9.0000000000185404E-2</v>
      </c>
      <c r="H34" s="27">
        <v>4.2712500000000002</v>
      </c>
      <c r="I34" s="27">
        <v>7.2812225850000004E-5</v>
      </c>
      <c r="J34" s="27">
        <v>7.2812225849999999E-6</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4261.9671700970703</v>
      </c>
      <c r="D38" s="124" t="s">
        <v>160</v>
      </c>
      <c r="E38" s="49"/>
      <c r="F38" s="49"/>
      <c r="G38" s="49"/>
      <c r="H38" s="123">
        <v>206.09721548900001</v>
      </c>
      <c r="I38" s="123">
        <v>3.8357704530869998E-3</v>
      </c>
      <c r="J38" s="123">
        <v>3.83577045309E-4</v>
      </c>
      <c r="K38" s="134">
        <v>-18.477799999999998</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4261.9671700970703</v>
      </c>
      <c r="D41" s="138" t="s">
        <v>160</v>
      </c>
      <c r="E41" s="119">
        <v>52.692807458647103</v>
      </c>
      <c r="F41" s="119">
        <v>0.89999999999991465</v>
      </c>
      <c r="G41" s="119">
        <v>9.0000000000061878E-2</v>
      </c>
      <c r="H41" s="140">
        <v>206.09721548900001</v>
      </c>
      <c r="I41" s="140">
        <v>3.8357704530869998E-3</v>
      </c>
      <c r="J41" s="140">
        <v>3.83577045309E-4</v>
      </c>
      <c r="K41" s="141">
        <v>-18.477799999999998</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9933.6882808979553</v>
      </c>
      <c r="E10" s="1700">
        <v>9918.5636495790859</v>
      </c>
      <c r="F10" s="1701">
        <v>15.124631318868975</v>
      </c>
      <c r="G10" s="1702">
        <v>1.4844817602793614</v>
      </c>
      <c r="H10" s="1703">
        <v>-0.74764582123875833</v>
      </c>
      <c r="I10" s="1703">
        <v>0.73683593904060307</v>
      </c>
      <c r="J10" s="1703">
        <v>6.3887224507097717E-2</v>
      </c>
      <c r="K10" s="1703">
        <v>5.4855531267569591E-2</v>
      </c>
      <c r="L10" s="1703">
        <v>-4.7838393323076996E-2</v>
      </c>
      <c r="M10" s="1703">
        <v>-0.19031385706036785</v>
      </c>
      <c r="N10" s="1702">
        <v>14746.379065293861</v>
      </c>
      <c r="O10" s="1703">
        <v>-7426.8805327017817</v>
      </c>
      <c r="P10" s="1703">
        <v>7319.4985325920788</v>
      </c>
      <c r="Q10" s="1703">
        <v>634.63577338525329</v>
      </c>
      <c r="R10" s="1703">
        <v>544.9177480950874</v>
      </c>
      <c r="S10" s="1703">
        <v>-474.48814906853835</v>
      </c>
      <c r="T10" s="1704">
        <v>-2.878426922909993</v>
      </c>
      <c r="U10" s="1705">
        <v>-29412.846752966234</v>
      </c>
      <c r="V10" s="1706"/>
      <c r="W10" s="1707" t="s">
        <v>113</v>
      </c>
    </row>
    <row r="11" spans="2:23" ht="18" customHeight="1" x14ac:dyDescent="0.25">
      <c r="B11" s="1708" t="s">
        <v>1318</v>
      </c>
      <c r="C11" s="1709"/>
      <c r="D11" s="1710">
        <v>9095.1912358526388</v>
      </c>
      <c r="E11" s="1711">
        <v>9081.8681572438381</v>
      </c>
      <c r="F11" s="1712">
        <v>13.323078608800433</v>
      </c>
      <c r="G11" s="1713">
        <v>1.0634717162705314</v>
      </c>
      <c r="H11" s="1714">
        <v>-0.78605161210514185</v>
      </c>
      <c r="I11" s="1714">
        <v>0.27742010416538943</v>
      </c>
      <c r="J11" s="1714">
        <v>-2.2623417825249756E-3</v>
      </c>
      <c r="K11" s="1715">
        <v>-6.5139996957374619E-3</v>
      </c>
      <c r="L11" s="1715">
        <v>2.3744093328909717E-5</v>
      </c>
      <c r="M11" s="1716">
        <v>-0.12409827552704369</v>
      </c>
      <c r="N11" s="1714">
        <v>9672.4786334009004</v>
      </c>
      <c r="O11" s="1714">
        <v>-7149.2897333465244</v>
      </c>
      <c r="P11" s="1714">
        <v>2523.1889000543761</v>
      </c>
      <c r="Q11" s="1714">
        <v>-20.576431152924393</v>
      </c>
      <c r="R11" s="1715">
        <v>-59.24607294301812</v>
      </c>
      <c r="S11" s="1715">
        <v>0.21564072512645099</v>
      </c>
      <c r="T11" s="1715">
        <v>-1.6533710800633781</v>
      </c>
      <c r="U11" s="1717">
        <v>-8953.7384405469693</v>
      </c>
      <c r="V11" s="1706"/>
      <c r="W11" s="1718" t="s">
        <v>113</v>
      </c>
    </row>
    <row r="12" spans="2:23" ht="18" customHeight="1" x14ac:dyDescent="0.25">
      <c r="B12" s="1719" t="s">
        <v>1418</v>
      </c>
      <c r="C12" s="752"/>
      <c r="D12" s="1720">
        <v>7755.6049387507537</v>
      </c>
      <c r="E12" s="1721">
        <v>7744.71328820087</v>
      </c>
      <c r="F12" s="1722">
        <v>10.8916505498837</v>
      </c>
      <c r="G12" s="1723">
        <v>6.1162310467830737E-2</v>
      </c>
      <c r="H12" s="477">
        <v>-1.6120156456390755E-2</v>
      </c>
      <c r="I12" s="477">
        <v>4.5042154011439982E-2</v>
      </c>
      <c r="J12" s="477">
        <v>4.4905363859768094E-3</v>
      </c>
      <c r="K12" s="1724">
        <v>0</v>
      </c>
      <c r="L12" s="1724">
        <v>0</v>
      </c>
      <c r="M12" s="478" t="s">
        <v>84</v>
      </c>
      <c r="N12" s="1725">
        <v>474.35071712971501</v>
      </c>
      <c r="O12" s="1725">
        <v>-125.021565026619</v>
      </c>
      <c r="P12" s="477">
        <v>349.32915210309602</v>
      </c>
      <c r="Q12" s="1725">
        <v>34.826826172721702</v>
      </c>
      <c r="R12" s="1726">
        <v>0</v>
      </c>
      <c r="S12" s="1726">
        <v>0</v>
      </c>
      <c r="T12" s="1726" t="s">
        <v>84</v>
      </c>
      <c r="U12" s="1727">
        <v>-1408.5719203447932</v>
      </c>
      <c r="V12" s="1706"/>
      <c r="W12" s="1728" t="s">
        <v>113</v>
      </c>
    </row>
    <row r="13" spans="2:23" ht="18" customHeight="1" x14ac:dyDescent="0.25">
      <c r="B13" s="1719" t="s">
        <v>1419</v>
      </c>
      <c r="C13" s="752"/>
      <c r="D13" s="1720">
        <v>1314.4493591979767</v>
      </c>
      <c r="E13" s="1721">
        <v>1312.0211165269</v>
      </c>
      <c r="F13" s="1722">
        <v>2.4282426710767799</v>
      </c>
      <c r="G13" s="1723">
        <v>6.869755094299939</v>
      </c>
      <c r="H13" s="477">
        <v>-5.2553703344593581</v>
      </c>
      <c r="I13" s="477">
        <v>1.6143847598405805</v>
      </c>
      <c r="J13" s="477">
        <v>-2.9762101438730513E-2</v>
      </c>
      <c r="K13" s="1724">
        <v>-4.0914843739641868E-2</v>
      </c>
      <c r="L13" s="1724">
        <v>0</v>
      </c>
      <c r="M13" s="478">
        <v>-0.67999999999999983</v>
      </c>
      <c r="N13" s="1725">
        <v>9029.9451815495904</v>
      </c>
      <c r="O13" s="1725">
        <v>-6907.9181684781597</v>
      </c>
      <c r="P13" s="477">
        <v>2122.0270130714307</v>
      </c>
      <c r="Q13" s="1725">
        <v>-39.120775164524503</v>
      </c>
      <c r="R13" s="1726">
        <v>-53.780490135257601</v>
      </c>
      <c r="S13" s="1726">
        <v>0</v>
      </c>
      <c r="T13" s="1726">
        <v>-1.6512050163322101</v>
      </c>
      <c r="U13" s="1727">
        <v>-7434.0733234368372</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23.912118230358853</v>
      </c>
      <c r="E15" s="1721">
        <v>23.908932842518901</v>
      </c>
      <c r="F15" s="1722">
        <v>3.185387839953E-3</v>
      </c>
      <c r="G15" s="1723">
        <v>6.909611318469274</v>
      </c>
      <c r="H15" s="477">
        <v>-4.1464214318098929</v>
      </c>
      <c r="I15" s="477">
        <v>2.7631898866593807</v>
      </c>
      <c r="J15" s="477">
        <v>-0.6546913560049239</v>
      </c>
      <c r="K15" s="1724">
        <v>-0.20336410378999045</v>
      </c>
      <c r="L15" s="1724">
        <v>9.5080000000003044E-3</v>
      </c>
      <c r="M15" s="478">
        <v>-0.6799999999999875</v>
      </c>
      <c r="N15" s="1725">
        <v>165.223442773063</v>
      </c>
      <c r="O15" s="1725">
        <v>-99.149719510332005</v>
      </c>
      <c r="P15" s="477">
        <v>66.073723262730994</v>
      </c>
      <c r="Q15" s="1725">
        <v>-15.6550571091837</v>
      </c>
      <c r="R15" s="1726">
        <v>-4.8628664936372203</v>
      </c>
      <c r="S15" s="1726">
        <v>0.22732613346667699</v>
      </c>
      <c r="T15" s="1726">
        <v>-2.166063731168E-3</v>
      </c>
      <c r="U15" s="1727">
        <v>-167.86351900871571</v>
      </c>
      <c r="V15" s="1706"/>
      <c r="W15" s="1728" t="s">
        <v>113</v>
      </c>
    </row>
    <row r="16" spans="2:23" ht="18" customHeight="1" x14ac:dyDescent="0.25">
      <c r="B16" s="1719" t="s">
        <v>1422</v>
      </c>
      <c r="C16" s="752"/>
      <c r="D16" s="1720">
        <v>1.22481967354933</v>
      </c>
      <c r="E16" s="1721">
        <v>1.22481967354933</v>
      </c>
      <c r="F16" s="1722" t="s">
        <v>84</v>
      </c>
      <c r="G16" s="1723">
        <v>2.4161041926736195</v>
      </c>
      <c r="H16" s="477">
        <v>-14.043112388593467</v>
      </c>
      <c r="I16" s="477">
        <v>-11.627008195919847</v>
      </c>
      <c r="J16" s="477">
        <v>-0.51225912310806887</v>
      </c>
      <c r="K16" s="1724">
        <v>-0.49208575526610154</v>
      </c>
      <c r="L16" s="1724">
        <v>-9.5405132629553299E-3</v>
      </c>
      <c r="M16" s="478" t="s">
        <v>84</v>
      </c>
      <c r="N16" s="1725">
        <v>2.95929194853167</v>
      </c>
      <c r="O16" s="1725">
        <v>-17.200280331413602</v>
      </c>
      <c r="P16" s="477">
        <v>-14.240988382881932</v>
      </c>
      <c r="Q16" s="1725">
        <v>-0.627425051937891</v>
      </c>
      <c r="R16" s="1726">
        <v>-0.60271631412330195</v>
      </c>
      <c r="S16" s="1726">
        <v>-1.1685408340226E-2</v>
      </c>
      <c r="T16" s="1726" t="s">
        <v>84</v>
      </c>
      <c r="U16" s="1727">
        <v>56.77032224337745</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838.49704504531712</v>
      </c>
      <c r="E20" s="1731">
        <v>836.69549233524856</v>
      </c>
      <c r="F20" s="1732">
        <v>1.8015527100685418</v>
      </c>
      <c r="G20" s="1723">
        <v>6.051184630732644</v>
      </c>
      <c r="H20" s="477">
        <v>-0.33105757616624004</v>
      </c>
      <c r="I20" s="477">
        <v>5.7201270545664036</v>
      </c>
      <c r="J20" s="477">
        <v>0.78141265781415647</v>
      </c>
      <c r="K20" s="1724">
        <v>0.72053184278717775</v>
      </c>
      <c r="L20" s="1724">
        <v>-0.56735550046857386</v>
      </c>
      <c r="M20" s="478">
        <v>-0.6800000000000036</v>
      </c>
      <c r="N20" s="477">
        <v>5073.9004318929601</v>
      </c>
      <c r="O20" s="477">
        <v>-277.59079935525727</v>
      </c>
      <c r="P20" s="477">
        <v>4796.3096325377028</v>
      </c>
      <c r="Q20" s="477">
        <v>655.21220453817773</v>
      </c>
      <c r="R20" s="1724">
        <v>604.16382103810554</v>
      </c>
      <c r="S20" s="1724">
        <v>-474.70378979366478</v>
      </c>
      <c r="T20" s="1724">
        <v>-1.225055842846615</v>
      </c>
      <c r="U20" s="1727">
        <v>-20459.108312419266</v>
      </c>
      <c r="V20" s="1706"/>
      <c r="W20" s="1733" t="s">
        <v>113</v>
      </c>
    </row>
    <row r="21" spans="2:23" ht="18" customHeight="1" x14ac:dyDescent="0.25">
      <c r="B21" s="1734" t="s">
        <v>1427</v>
      </c>
      <c r="C21" s="1730"/>
      <c r="D21" s="1720">
        <v>0.43519020114609902</v>
      </c>
      <c r="E21" s="1735"/>
      <c r="F21" s="1736"/>
      <c r="G21" s="1723">
        <v>5.6089323700430409</v>
      </c>
      <c r="H21" s="477">
        <v>-9.2236779398216034E-2</v>
      </c>
      <c r="I21" s="477">
        <v>5.516695590644825</v>
      </c>
      <c r="J21" s="477">
        <v>0.94567369726839057</v>
      </c>
      <c r="K21" s="1724">
        <v>1.0641629161987813</v>
      </c>
      <c r="L21" s="1737"/>
      <c r="M21" s="1738"/>
      <c r="N21" s="477">
        <v>2.440952406333897</v>
      </c>
      <c r="O21" s="477">
        <v>-4.0140542579377998E-2</v>
      </c>
      <c r="P21" s="477">
        <v>2.400811863754519</v>
      </c>
      <c r="Q21" s="477">
        <v>0.41154792653280603</v>
      </c>
      <c r="R21" s="1724">
        <v>0.46311327355276699</v>
      </c>
      <c r="S21" s="1724">
        <v>4.7443391827127999E-2</v>
      </c>
      <c r="T21" s="1724">
        <v>-1.077938525278E-3</v>
      </c>
      <c r="U21" s="1727">
        <v>-12.180074562854896</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0.420991915278847</v>
      </c>
      <c r="E26" s="1721">
        <v>0.41940671156520398</v>
      </c>
      <c r="F26" s="1722">
        <v>1.585203713643E-3</v>
      </c>
      <c r="G26" s="1723">
        <v>5.6299757976092444</v>
      </c>
      <c r="H26" s="477">
        <v>-7.8370205682633365E-2</v>
      </c>
      <c r="I26" s="477">
        <v>5.5516055919266112</v>
      </c>
      <c r="J26" s="477">
        <v>0.95060930085613282</v>
      </c>
      <c r="K26" s="1724">
        <v>1.0695945831081048</v>
      </c>
      <c r="L26" s="1724">
        <v>0.10747600000000034</v>
      </c>
      <c r="M26" s="478">
        <v>-0.68000000000047944</v>
      </c>
      <c r="N26" s="1725">
        <v>2.37017429400907</v>
      </c>
      <c r="O26" s="1725">
        <v>-3.2993222991129001E-2</v>
      </c>
      <c r="P26" s="477">
        <v>2.337181071017941</v>
      </c>
      <c r="Q26" s="1725">
        <v>0.40019883024930902</v>
      </c>
      <c r="R26" s="1726">
        <v>0.45029067211456097</v>
      </c>
      <c r="S26" s="1726">
        <v>4.5076155732182002E-2</v>
      </c>
      <c r="T26" s="1726">
        <v>-1.077938525278E-3</v>
      </c>
      <c r="U26" s="1727">
        <v>-11.849452232159701</v>
      </c>
      <c r="V26" s="1706"/>
      <c r="W26" s="1728" t="s">
        <v>113</v>
      </c>
    </row>
    <row r="27" spans="2:23" ht="18" customHeight="1" x14ac:dyDescent="0.25">
      <c r="B27" s="1739" t="s">
        <v>1433</v>
      </c>
      <c r="C27" s="752"/>
      <c r="D27" s="1720">
        <v>1.1773535012212E-2</v>
      </c>
      <c r="E27" s="1721">
        <v>1.1773535012212E-2</v>
      </c>
      <c r="F27" s="1722" t="s">
        <v>84</v>
      </c>
      <c r="G27" s="1723">
        <v>5.5860788730794786</v>
      </c>
      <c r="H27" s="477">
        <v>-0.29762307393985127</v>
      </c>
      <c r="I27" s="477">
        <v>5.2884557991396273</v>
      </c>
      <c r="J27" s="477">
        <v>0.96235908756899868</v>
      </c>
      <c r="K27" s="1724">
        <v>1.0843728300459154</v>
      </c>
      <c r="L27" s="1724">
        <v>0.17393899999998783</v>
      </c>
      <c r="M27" s="478" t="s">
        <v>84</v>
      </c>
      <c r="N27" s="1725">
        <v>6.5767895193178993E-2</v>
      </c>
      <c r="O27" s="1725">
        <v>-3.5040756814730002E-3</v>
      </c>
      <c r="P27" s="477">
        <v>6.2263819511705995E-2</v>
      </c>
      <c r="Q27" s="1725">
        <v>1.1330368411814E-2</v>
      </c>
      <c r="R27" s="1726">
        <v>1.2766901480836999E-2</v>
      </c>
      <c r="S27" s="1726">
        <v>2.0478769064889999E-3</v>
      </c>
      <c r="T27" s="1726" t="s">
        <v>84</v>
      </c>
      <c r="U27" s="1727">
        <v>-0.32416620980646477</v>
      </c>
      <c r="V27" s="1706"/>
      <c r="W27" s="1728" t="s">
        <v>113</v>
      </c>
    </row>
    <row r="28" spans="2:23" ht="18" customHeight="1" x14ac:dyDescent="0.25">
      <c r="B28" s="1739" t="s">
        <v>1434</v>
      </c>
      <c r="C28" s="752"/>
      <c r="D28" s="1720">
        <v>1.5407000965630001E-3</v>
      </c>
      <c r="E28" s="1721">
        <v>1.5407000965630001E-3</v>
      </c>
      <c r="F28" s="1722" t="s">
        <v>84</v>
      </c>
      <c r="G28" s="1723">
        <v>2.0662812103911774</v>
      </c>
      <c r="H28" s="477">
        <v>-0.74999999999983769</v>
      </c>
      <c r="I28" s="477">
        <v>1.3162812103913399</v>
      </c>
      <c r="J28" s="477">
        <v>7.7236272104779548E-3</v>
      </c>
      <c r="K28" s="1724">
        <v>2.2971414672428952E-2</v>
      </c>
      <c r="L28" s="1724">
        <v>0.10747599999986694</v>
      </c>
      <c r="M28" s="478" t="s">
        <v>84</v>
      </c>
      <c r="N28" s="1725">
        <v>3.1835196603760001E-3</v>
      </c>
      <c r="O28" s="1725">
        <v>-1.1555250724219999E-3</v>
      </c>
      <c r="P28" s="477">
        <v>2.0279945879540001E-3</v>
      </c>
      <c r="Q28" s="1725">
        <v>1.1899793189E-5</v>
      </c>
      <c r="R28" s="1726">
        <v>3.5392060804000001E-5</v>
      </c>
      <c r="S28" s="1726">
        <v>1.6558828357799999E-4</v>
      </c>
      <c r="T28" s="1726" t="s">
        <v>84</v>
      </c>
      <c r="U28" s="1727">
        <v>-8.2165406602590797E-3</v>
      </c>
      <c r="V28" s="1706"/>
      <c r="W28" s="1728" t="s">
        <v>113</v>
      </c>
    </row>
    <row r="29" spans="2:23" ht="18" customHeight="1" x14ac:dyDescent="0.25">
      <c r="B29" s="1739" t="s">
        <v>1435</v>
      </c>
      <c r="C29" s="752"/>
      <c r="D29" s="1720">
        <v>8.8405075847700001E-4</v>
      </c>
      <c r="E29" s="1721">
        <v>8.8405075847700001E-4</v>
      </c>
      <c r="F29" s="1722" t="s">
        <v>84</v>
      </c>
      <c r="G29" s="1723">
        <v>2.0662812103899397</v>
      </c>
      <c r="H29" s="477">
        <v>-2.8139999999996852</v>
      </c>
      <c r="I29" s="477">
        <v>-0.74771878960974558</v>
      </c>
      <c r="J29" s="477">
        <v>7.7236272109116044E-3</v>
      </c>
      <c r="K29" s="1724">
        <v>2.2971414673050521E-2</v>
      </c>
      <c r="L29" s="1724">
        <v>0.17393900000030441</v>
      </c>
      <c r="M29" s="478" t="s">
        <v>84</v>
      </c>
      <c r="N29" s="1725">
        <v>1.8266974712719999E-3</v>
      </c>
      <c r="O29" s="1725">
        <v>-2.4877188343539998E-3</v>
      </c>
      <c r="P29" s="477">
        <v>-6.6102136308199993E-4</v>
      </c>
      <c r="Q29" s="1725">
        <v>6.828078494E-6</v>
      </c>
      <c r="R29" s="1726">
        <v>2.0307896565E-5</v>
      </c>
      <c r="S29" s="1726">
        <v>1.53770904879E-4</v>
      </c>
      <c r="T29" s="1726" t="s">
        <v>84</v>
      </c>
      <c r="U29" s="1727">
        <v>1.76041977152816E-3</v>
      </c>
      <c r="V29" s="1706"/>
      <c r="W29" s="1728" t="s">
        <v>113</v>
      </c>
    </row>
    <row r="30" spans="2:23" ht="18" customHeight="1" x14ac:dyDescent="0.25">
      <c r="B30" s="1734" t="s">
        <v>1436</v>
      </c>
      <c r="C30" s="1730"/>
      <c r="D30" s="1720">
        <v>833.6043536921178</v>
      </c>
      <c r="E30" s="1735"/>
      <c r="F30" s="1736"/>
      <c r="G30" s="1723">
        <v>6.0557235559579459</v>
      </c>
      <c r="H30" s="477">
        <v>-0.33231210724707982</v>
      </c>
      <c r="I30" s="477">
        <v>5.7234114487108654</v>
      </c>
      <c r="J30" s="477">
        <v>0.78084227268734574</v>
      </c>
      <c r="K30" s="1724">
        <v>0.71894487717514666</v>
      </c>
      <c r="L30" s="1737"/>
      <c r="M30" s="1738"/>
      <c r="N30" s="477">
        <v>5048.0775210024567</v>
      </c>
      <c r="O30" s="477">
        <v>-277.01681938576769</v>
      </c>
      <c r="P30" s="477">
        <v>4771.0607016166887</v>
      </c>
      <c r="Q30" s="477">
        <v>650.91351805901922</v>
      </c>
      <c r="R30" s="1724">
        <v>599.31557967784715</v>
      </c>
      <c r="S30" s="1724">
        <v>-478.63753816283008</v>
      </c>
      <c r="T30" s="1724">
        <v>-0.8414725692801639</v>
      </c>
      <c r="U30" s="1727">
        <v>-20319.972891613812</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10.6708022310707</v>
      </c>
      <c r="E33" s="1721">
        <v>10.6708022310707</v>
      </c>
      <c r="F33" s="1722" t="s">
        <v>84</v>
      </c>
      <c r="G33" s="1723">
        <v>0.43933496628822483</v>
      </c>
      <c r="H33" s="477" t="s">
        <v>177</v>
      </c>
      <c r="I33" s="477">
        <v>0.43933496628822483</v>
      </c>
      <c r="J33" s="477">
        <v>-1.2139948254434357E-2</v>
      </c>
      <c r="K33" s="1724">
        <v>0</v>
      </c>
      <c r="L33" s="1724">
        <v>-0.29858449999999909</v>
      </c>
      <c r="M33" s="478" t="s">
        <v>84</v>
      </c>
      <c r="N33" s="1725">
        <v>4.6880565384557604</v>
      </c>
      <c r="O33" s="1725" t="s">
        <v>177</v>
      </c>
      <c r="P33" s="477">
        <v>4.6880565384557604</v>
      </c>
      <c r="Q33" s="1725">
        <v>-0.129542986918501</v>
      </c>
      <c r="R33" s="1726">
        <v>0</v>
      </c>
      <c r="S33" s="1726">
        <v>-3.1861361487631199</v>
      </c>
      <c r="T33" s="1726" t="s">
        <v>84</v>
      </c>
      <c r="U33" s="1727">
        <v>-5.0320504768389673</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110.70457978935499</v>
      </c>
      <c r="E35" s="1721">
        <v>110.70457978935499</v>
      </c>
      <c r="F35" s="1722" t="s">
        <v>84</v>
      </c>
      <c r="G35" s="1723">
        <v>8.5324177720862693</v>
      </c>
      <c r="H35" s="477" t="s">
        <v>177</v>
      </c>
      <c r="I35" s="477">
        <v>8.5324177720862693</v>
      </c>
      <c r="J35" s="477">
        <v>0.26661806382687386</v>
      </c>
      <c r="K35" s="1724">
        <v>-9.269786277020646E-2</v>
      </c>
      <c r="L35" s="1724">
        <v>-0.67682050000000138</v>
      </c>
      <c r="M35" s="478" t="s">
        <v>84</v>
      </c>
      <c r="N35" s="1725">
        <v>944.57772404603497</v>
      </c>
      <c r="O35" s="1725" t="s">
        <v>177</v>
      </c>
      <c r="P35" s="477">
        <v>944.57772404603497</v>
      </c>
      <c r="Q35" s="1725">
        <v>29.5158407202055</v>
      </c>
      <c r="R35" s="1726">
        <v>-10.262077945347</v>
      </c>
      <c r="S35" s="1726">
        <v>-74.927129045321294</v>
      </c>
      <c r="T35" s="1726" t="s">
        <v>84</v>
      </c>
      <c r="U35" s="1727">
        <v>-3259.3159785107277</v>
      </c>
      <c r="V35" s="1706"/>
      <c r="W35" s="1728" t="s">
        <v>113</v>
      </c>
    </row>
    <row r="36" spans="2:23" ht="18" customHeight="1" x14ac:dyDescent="0.25">
      <c r="B36" s="1739" t="s">
        <v>1442</v>
      </c>
      <c r="C36" s="752"/>
      <c r="D36" s="1720">
        <v>101.11278600814001</v>
      </c>
      <c r="E36" s="1721">
        <v>101.11278600814001</v>
      </c>
      <c r="F36" s="1722" t="s">
        <v>84</v>
      </c>
      <c r="G36" s="1723">
        <v>8.0767099848335064</v>
      </c>
      <c r="H36" s="477">
        <v>-1.785961087777111</v>
      </c>
      <c r="I36" s="477">
        <v>6.2907488970563943</v>
      </c>
      <c r="J36" s="477">
        <v>0.6721129725044328</v>
      </c>
      <c r="K36" s="1724">
        <v>-0.15186139636525739</v>
      </c>
      <c r="L36" s="1724">
        <v>-0.28907650000000112</v>
      </c>
      <c r="M36" s="478" t="s">
        <v>84</v>
      </c>
      <c r="N36" s="1725">
        <v>816.65864834627803</v>
      </c>
      <c r="O36" s="1725">
        <v>-180.58350128727199</v>
      </c>
      <c r="P36" s="477">
        <v>636.07514705900599</v>
      </c>
      <c r="Q36" s="1725">
        <v>67.959215162135607</v>
      </c>
      <c r="R36" s="1726">
        <v>-15.3551288735776</v>
      </c>
      <c r="S36" s="1726">
        <v>-29.229330284482199</v>
      </c>
      <c r="T36" s="1726" t="s">
        <v>84</v>
      </c>
      <c r="U36" s="1727">
        <v>-2417.9829778981862</v>
      </c>
      <c r="V36" s="1706"/>
      <c r="W36" s="1728" t="s">
        <v>113</v>
      </c>
    </row>
    <row r="37" spans="2:23" ht="18" customHeight="1" x14ac:dyDescent="0.25">
      <c r="B37" s="1739" t="s">
        <v>1443</v>
      </c>
      <c r="C37" s="752"/>
      <c r="D37" s="1720">
        <v>113.50368149296739</v>
      </c>
      <c r="E37" s="1721">
        <v>113.117436481192</v>
      </c>
      <c r="F37" s="1722">
        <v>0.38624501177538401</v>
      </c>
      <c r="G37" s="1723">
        <v>5.5158597881601574</v>
      </c>
      <c r="H37" s="477">
        <v>-0.10188789554336296</v>
      </c>
      <c r="I37" s="477">
        <v>5.4139718926167948</v>
      </c>
      <c r="J37" s="477">
        <v>0.97347547764043296</v>
      </c>
      <c r="K37" s="1724">
        <v>1.0999601622590154</v>
      </c>
      <c r="L37" s="1724">
        <v>-0.67092649999999587</v>
      </c>
      <c r="M37" s="478">
        <v>-0.68000000000000216</v>
      </c>
      <c r="N37" s="1725">
        <v>626.07039255519703</v>
      </c>
      <c r="O37" s="1725">
        <v>-11.564651243742601</v>
      </c>
      <c r="P37" s="477">
        <v>614.50574131145447</v>
      </c>
      <c r="Q37" s="1725">
        <v>110.493050555314</v>
      </c>
      <c r="R37" s="1726">
        <v>124.849527912</v>
      </c>
      <c r="S37" s="1726">
        <v>-75.893485747298001</v>
      </c>
      <c r="T37" s="1726">
        <v>-0.26264660800726197</v>
      </c>
      <c r="U37" s="1727">
        <v>-2836.8713538862899</v>
      </c>
      <c r="V37" s="1706"/>
      <c r="W37" s="1728" t="s">
        <v>113</v>
      </c>
    </row>
    <row r="38" spans="2:23" ht="18" customHeight="1" x14ac:dyDescent="0.25">
      <c r="B38" s="1739" t="s">
        <v>1444</v>
      </c>
      <c r="C38" s="752"/>
      <c r="D38" s="1720">
        <v>339.40251291154141</v>
      </c>
      <c r="E38" s="1721">
        <v>338.84287037670401</v>
      </c>
      <c r="F38" s="1722">
        <v>0.55964253483739501</v>
      </c>
      <c r="G38" s="1723">
        <v>5.5763478322891373</v>
      </c>
      <c r="H38" s="477">
        <v>-4.535990709244829E-2</v>
      </c>
      <c r="I38" s="477">
        <v>5.5309879251966896</v>
      </c>
      <c r="J38" s="477">
        <v>0.96094981037886495</v>
      </c>
      <c r="K38" s="1724">
        <v>1.0845250927563774</v>
      </c>
      <c r="L38" s="1724">
        <v>-0.70310949999999661</v>
      </c>
      <c r="M38" s="478">
        <v>-0.68000000000000249</v>
      </c>
      <c r="N38" s="1725">
        <v>1892.62646714776</v>
      </c>
      <c r="O38" s="1725">
        <v>-15.395266452611001</v>
      </c>
      <c r="P38" s="477">
        <v>1877.231200695149</v>
      </c>
      <c r="Q38" s="1725">
        <v>326.14878042445599</v>
      </c>
      <c r="R38" s="1726">
        <v>368.09054179713701</v>
      </c>
      <c r="S38" s="1726">
        <v>-238.24364116912801</v>
      </c>
      <c r="T38" s="1726">
        <v>-0.38055692368943</v>
      </c>
      <c r="U38" s="1727">
        <v>-8553.7698576885032</v>
      </c>
      <c r="V38" s="1706"/>
      <c r="W38" s="1728" t="s">
        <v>113</v>
      </c>
    </row>
    <row r="39" spans="2:23" ht="18" customHeight="1" x14ac:dyDescent="0.25">
      <c r="B39" s="1739" t="s">
        <v>1445</v>
      </c>
      <c r="C39" s="752"/>
      <c r="D39" s="1720">
        <v>119.54695620080992</v>
      </c>
      <c r="E39" s="1721">
        <v>119.263549901204</v>
      </c>
      <c r="F39" s="1722">
        <v>0.28340629960591102</v>
      </c>
      <c r="G39" s="1723">
        <v>5.5003882761835312</v>
      </c>
      <c r="H39" s="477">
        <v>-0.20125204012671888</v>
      </c>
      <c r="I39" s="477">
        <v>5.2991362360568131</v>
      </c>
      <c r="J39" s="477">
        <v>0.97632361892412833</v>
      </c>
      <c r="K39" s="1724">
        <v>1.0990716357449162</v>
      </c>
      <c r="L39" s="1724">
        <v>-0.31536550000000041</v>
      </c>
      <c r="M39" s="478">
        <v>-0.68000000000000527</v>
      </c>
      <c r="N39" s="1725">
        <v>657.55467634036097</v>
      </c>
      <c r="O39" s="1725">
        <v>-24.059068826352501</v>
      </c>
      <c r="P39" s="477">
        <v>633.4956075140085</v>
      </c>
      <c r="Q39" s="1725">
        <v>116.71651690933901</v>
      </c>
      <c r="R39" s="1726">
        <v>131.39066869995</v>
      </c>
      <c r="S39" s="1726">
        <v>-37.611609046368201</v>
      </c>
      <c r="T39" s="1726">
        <v>-0.19271628373202099</v>
      </c>
      <c r="U39" s="1727">
        <v>-3093.9277152420045</v>
      </c>
      <c r="V39" s="1706"/>
      <c r="W39" s="1728" t="s">
        <v>113</v>
      </c>
    </row>
    <row r="40" spans="2:23" ht="18" customHeight="1" x14ac:dyDescent="0.25">
      <c r="B40" s="1739" t="s">
        <v>1446</v>
      </c>
      <c r="C40" s="752"/>
      <c r="D40" s="1720">
        <v>1.5930587922869779</v>
      </c>
      <c r="E40" s="1721">
        <v>1.59091637843445</v>
      </c>
      <c r="F40" s="1722">
        <v>2.1424138525280001E-3</v>
      </c>
      <c r="G40" s="1723">
        <v>2.0662812103906352</v>
      </c>
      <c r="H40" s="477">
        <v>-0.95174999999999921</v>
      </c>
      <c r="I40" s="477">
        <v>1.1145312103906357</v>
      </c>
      <c r="J40" s="477">
        <v>7.7236272106249362E-3</v>
      </c>
      <c r="K40" s="1724">
        <v>2.2971414672499864E-2</v>
      </c>
      <c r="L40" s="1724">
        <v>-0.67092649999999932</v>
      </c>
      <c r="M40" s="478">
        <v>-0.67999999999998129</v>
      </c>
      <c r="N40" s="1725">
        <v>3.2917074495501799</v>
      </c>
      <c r="O40" s="1725">
        <v>-1.5161937055591299</v>
      </c>
      <c r="P40" s="477">
        <v>1.77551374399105</v>
      </c>
      <c r="Q40" s="1725">
        <v>1.2304192236233E-2</v>
      </c>
      <c r="R40" s="1726">
        <v>3.6594814115295998E-2</v>
      </c>
      <c r="S40" s="1726">
        <v>-1.0673879575756999</v>
      </c>
      <c r="T40" s="1726">
        <v>-1.456841419719E-3</v>
      </c>
      <c r="U40" s="1727">
        <v>-2.7704158216065058</v>
      </c>
      <c r="V40" s="1706"/>
      <c r="W40" s="1728" t="s">
        <v>113</v>
      </c>
    </row>
    <row r="41" spans="2:23" ht="18" customHeight="1" x14ac:dyDescent="0.25">
      <c r="B41" s="1739" t="s">
        <v>1447</v>
      </c>
      <c r="C41" s="752"/>
      <c r="D41" s="1720">
        <v>17.516619855888631</v>
      </c>
      <c r="E41" s="1721">
        <v>17.511880871265902</v>
      </c>
      <c r="F41" s="1722">
        <v>4.7389846227300003E-3</v>
      </c>
      <c r="G41" s="1723">
        <v>2.0663233099131957</v>
      </c>
      <c r="H41" s="477">
        <v>-0.43000951057542602</v>
      </c>
      <c r="I41" s="477">
        <v>1.6363137993377694</v>
      </c>
      <c r="J41" s="477">
        <v>7.7235021485356457E-3</v>
      </c>
      <c r="K41" s="1724">
        <v>2.2971797883329616E-2</v>
      </c>
      <c r="L41" s="1724">
        <v>-0.70310949999999817</v>
      </c>
      <c r="M41" s="478">
        <v>-0.67999999999991556</v>
      </c>
      <c r="N41" s="1725">
        <v>36.194999919110998</v>
      </c>
      <c r="O41" s="1725">
        <v>-7.5323131311664602</v>
      </c>
      <c r="P41" s="477">
        <v>28.662686787944537</v>
      </c>
      <c r="Q41" s="1725">
        <v>0.135289651092038</v>
      </c>
      <c r="R41" s="1726">
        <v>0.40238825092859198</v>
      </c>
      <c r="S41" s="1726">
        <v>-12.3127698034553</v>
      </c>
      <c r="T41" s="1726">
        <v>-3.222509543456E-3</v>
      </c>
      <c r="U41" s="1727">
        <v>-61.909365382215803</v>
      </c>
      <c r="V41" s="1706"/>
      <c r="W41" s="1728" t="s">
        <v>113</v>
      </c>
    </row>
    <row r="42" spans="2:23" ht="18" customHeight="1" x14ac:dyDescent="0.25">
      <c r="B42" s="1739" t="s">
        <v>1448</v>
      </c>
      <c r="C42" s="752"/>
      <c r="D42" s="1720">
        <v>19.55335641005777</v>
      </c>
      <c r="E42" s="1721">
        <v>19.552071994045601</v>
      </c>
      <c r="F42" s="1722">
        <v>1.2844160121700001E-3</v>
      </c>
      <c r="G42" s="1723">
        <v>3.396595820528665</v>
      </c>
      <c r="H42" s="477">
        <v>-1.8598251868593931</v>
      </c>
      <c r="I42" s="477">
        <v>1.5367706336692721</v>
      </c>
      <c r="J42" s="477">
        <v>3.1740551267978772E-3</v>
      </c>
      <c r="K42" s="1724">
        <v>8.3394901223714877E-3</v>
      </c>
      <c r="L42" s="1724">
        <v>-0.31536550000000113</v>
      </c>
      <c r="M42" s="478">
        <v>-0.68000000000031136</v>
      </c>
      <c r="N42" s="1725">
        <v>66.414848659709605</v>
      </c>
      <c r="O42" s="1725">
        <v>-36.365824739064003</v>
      </c>
      <c r="P42" s="477">
        <v>30.049023920645602</v>
      </c>
      <c r="Q42" s="1725">
        <v>6.2063431159449997E-2</v>
      </c>
      <c r="R42" s="1726">
        <v>0.16306502264088599</v>
      </c>
      <c r="S42" s="1726">
        <v>-6.1660489604382098</v>
      </c>
      <c r="T42" s="1726">
        <v>-8.7340288827599997E-4</v>
      </c>
      <c r="U42" s="1727">
        <v>-88.393176707446031</v>
      </c>
      <c r="V42" s="1706"/>
      <c r="W42" s="1728" t="s">
        <v>113</v>
      </c>
    </row>
    <row r="43" spans="2:23" ht="18" customHeight="1" x14ac:dyDescent="0.25">
      <c r="B43" s="1734" t="s">
        <v>1449</v>
      </c>
      <c r="C43" s="1730"/>
      <c r="D43" s="1720">
        <v>1.2679762530915331</v>
      </c>
      <c r="E43" s="1735"/>
      <c r="F43" s="1736"/>
      <c r="G43" s="1723">
        <v>5.5665908410208251</v>
      </c>
      <c r="H43" s="477">
        <v>-0.42101689649835189</v>
      </c>
      <c r="I43" s="477">
        <v>5.1455739445224733</v>
      </c>
      <c r="J43" s="477">
        <v>0.96454006721654095</v>
      </c>
      <c r="K43" s="1724">
        <v>1.0867383527692394</v>
      </c>
      <c r="L43" s="1737"/>
      <c r="M43" s="1738"/>
      <c r="N43" s="477">
        <v>7.0583049970912315</v>
      </c>
      <c r="O43" s="477">
        <v>-0.53383942691020603</v>
      </c>
      <c r="P43" s="477">
        <v>6.5244655701810252</v>
      </c>
      <c r="Q43" s="477">
        <v>1.2230139003858851</v>
      </c>
      <c r="R43" s="1724">
        <v>1.3779584246352048</v>
      </c>
      <c r="S43" s="1724">
        <v>-1.464462725071936</v>
      </c>
      <c r="T43" s="1724">
        <v>-0.38250533504117301</v>
      </c>
      <c r="U43" s="1727">
        <v>-26.687722728662116</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6.1491677228491998E-2</v>
      </c>
      <c r="E48" s="1721">
        <v>6.1491677228491998E-2</v>
      </c>
      <c r="F48" s="1722" t="s">
        <v>84</v>
      </c>
      <c r="G48" s="1723">
        <v>5.5860788730792734</v>
      </c>
      <c r="H48" s="477" t="s">
        <v>177</v>
      </c>
      <c r="I48" s="477">
        <v>5.5860788730792734</v>
      </c>
      <c r="J48" s="477">
        <v>0.96235908756896726</v>
      </c>
      <c r="K48" s="1724">
        <v>1.0843728300459179</v>
      </c>
      <c r="L48" s="1724">
        <v>-0.7031094999999935</v>
      </c>
      <c r="M48" s="478" t="s">
        <v>84</v>
      </c>
      <c r="N48" s="1725">
        <v>0.34349735903628897</v>
      </c>
      <c r="O48" s="1725" t="s">
        <v>177</v>
      </c>
      <c r="P48" s="477">
        <v>0.34349735903628897</v>
      </c>
      <c r="Q48" s="1725">
        <v>5.9177074390696999E-2</v>
      </c>
      <c r="R48" s="1726">
        <v>6.6679904060529996E-2</v>
      </c>
      <c r="S48" s="1726">
        <v>-4.3235382430285997E-2</v>
      </c>
      <c r="T48" s="1726" t="s">
        <v>84</v>
      </c>
      <c r="U48" s="1727">
        <v>-1.5624361685433183</v>
      </c>
      <c r="V48" s="1706"/>
      <c r="W48" s="1728" t="s">
        <v>113</v>
      </c>
    </row>
    <row r="49" spans="2:23" ht="18" customHeight="1" x14ac:dyDescent="0.25">
      <c r="B49" s="1739" t="s">
        <v>1455</v>
      </c>
      <c r="C49" s="752"/>
      <c r="D49" s="1720">
        <v>1.2054240411227002</v>
      </c>
      <c r="E49" s="1721">
        <v>0.64397673021426005</v>
      </c>
      <c r="F49" s="1722">
        <v>0.56144731090844002</v>
      </c>
      <c r="G49" s="1723">
        <v>5.5686762882180911</v>
      </c>
      <c r="H49" s="477">
        <v>-0.43921940613351407</v>
      </c>
      <c r="I49" s="477">
        <v>5.1294568820845772</v>
      </c>
      <c r="J49" s="477">
        <v>0.96549313363308298</v>
      </c>
      <c r="K49" s="1724">
        <v>1.0877949284719031</v>
      </c>
      <c r="L49" s="1724">
        <v>-2.2069545000000041</v>
      </c>
      <c r="M49" s="478">
        <v>-0.68000000000000316</v>
      </c>
      <c r="N49" s="1725">
        <v>6.7126162750480098</v>
      </c>
      <c r="O49" s="1725">
        <v>-0.52944563148097301</v>
      </c>
      <c r="P49" s="477">
        <v>6.1831706435670366</v>
      </c>
      <c r="Q49" s="1725">
        <v>1.16382863482021</v>
      </c>
      <c r="R49" s="1726">
        <v>1.3112541585913799</v>
      </c>
      <c r="S49" s="1726">
        <v>-1.42122734264165</v>
      </c>
      <c r="T49" s="1726">
        <v>-0.38178417141774101</v>
      </c>
      <c r="U49" s="1727">
        <v>-25.135887050706145</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1.060534740341E-3</v>
      </c>
      <c r="E51" s="1721" t="s">
        <v>84</v>
      </c>
      <c r="F51" s="1722">
        <v>1.060534740341E-3</v>
      </c>
      <c r="G51" s="1723">
        <v>2.0662812103905228</v>
      </c>
      <c r="H51" s="477">
        <v>-4.1430000000002227</v>
      </c>
      <c r="I51" s="477">
        <v>-2.0767187896097004</v>
      </c>
      <c r="J51" s="477">
        <v>7.7236272103318781E-3</v>
      </c>
      <c r="K51" s="1724">
        <v>2.2971414672532792E-2</v>
      </c>
      <c r="L51" s="1724" t="s">
        <v>84</v>
      </c>
      <c r="M51" s="478">
        <v>-0.68000000000011307</v>
      </c>
      <c r="N51" s="1725">
        <v>2.1913630069330002E-3</v>
      </c>
      <c r="O51" s="1725">
        <v>-4.3937954292329997E-3</v>
      </c>
      <c r="P51" s="477">
        <v>-2.2024324222999995E-3</v>
      </c>
      <c r="Q51" s="1725">
        <v>8.1911749780000001E-6</v>
      </c>
      <c r="R51" s="1726">
        <v>2.4361983295000002E-5</v>
      </c>
      <c r="S51" s="1726">
        <v>0</v>
      </c>
      <c r="T51" s="1726">
        <v>-7.2116362343199996E-4</v>
      </c>
      <c r="U51" s="1727">
        <v>1.0600490587350629E-2</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3.18952489896175</v>
      </c>
      <c r="E57" s="1740"/>
      <c r="F57" s="1736"/>
      <c r="G57" s="1723">
        <v>5.1178949856738774</v>
      </c>
      <c r="H57" s="477" t="s">
        <v>915</v>
      </c>
      <c r="I57" s="477">
        <v>5.1178949856738774</v>
      </c>
      <c r="J57" s="477">
        <v>0.8352731947968427</v>
      </c>
      <c r="K57" s="1724">
        <v>0.94282683388029764</v>
      </c>
      <c r="L57" s="1737"/>
      <c r="M57" s="1738"/>
      <c r="N57" s="477">
        <v>16.323653487078321</v>
      </c>
      <c r="O57" s="477" t="s">
        <v>915</v>
      </c>
      <c r="P57" s="477">
        <v>16.323653487078321</v>
      </c>
      <c r="Q57" s="477">
        <v>2.6641246522398578</v>
      </c>
      <c r="R57" s="1724">
        <v>3.0071696620704831</v>
      </c>
      <c r="S57" s="1724">
        <v>5.3507677024100824</v>
      </c>
      <c r="T57" s="1724" t="s">
        <v>84</v>
      </c>
      <c r="U57" s="1727">
        <v>-100.26762351393783</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2.7647752681179898</v>
      </c>
      <c r="E60" s="1743">
        <v>2.7647752681179898</v>
      </c>
      <c r="F60" s="1744" t="s">
        <v>84</v>
      </c>
      <c r="G60" s="1745">
        <v>5.5867113265447248</v>
      </c>
      <c r="H60" s="1746" t="s">
        <v>118</v>
      </c>
      <c r="I60" s="1746">
        <v>5.5867113265447248</v>
      </c>
      <c r="J60" s="1746">
        <v>0.96240879868859397</v>
      </c>
      <c r="K60" s="1747">
        <v>1.0841432924885606</v>
      </c>
      <c r="L60" s="1747">
        <v>1.6776065000000029</v>
      </c>
      <c r="M60" s="1748" t="s">
        <v>84</v>
      </c>
      <c r="N60" s="1749">
        <v>15.446001305745501</v>
      </c>
      <c r="O60" s="1749" t="s">
        <v>118</v>
      </c>
      <c r="P60" s="1746">
        <v>15.446001305745501</v>
      </c>
      <c r="Q60" s="1749">
        <v>2.6608440444333699</v>
      </c>
      <c r="R60" s="1750">
        <v>2.99741256216838</v>
      </c>
      <c r="S60" s="1750">
        <v>4.6382049608339901</v>
      </c>
      <c r="T60" s="1750" t="s">
        <v>84</v>
      </c>
      <c r="U60" s="1751">
        <v>-94.389030535006455</v>
      </c>
      <c r="V60" s="1706"/>
      <c r="W60" s="1752" t="s">
        <v>113</v>
      </c>
    </row>
    <row r="61" spans="2:23" ht="18" customHeight="1" x14ac:dyDescent="0.25">
      <c r="B61" s="1741" t="s">
        <v>1467</v>
      </c>
      <c r="C61" s="784"/>
      <c r="D61" s="1742">
        <v>0.42474963084376</v>
      </c>
      <c r="E61" s="1743">
        <v>0.42474963084376</v>
      </c>
      <c r="F61" s="1744" t="s">
        <v>84</v>
      </c>
      <c r="G61" s="1745">
        <v>2.0662812103906329</v>
      </c>
      <c r="H61" s="1746" t="s">
        <v>177</v>
      </c>
      <c r="I61" s="1746">
        <v>2.0662812103906329</v>
      </c>
      <c r="J61" s="1746">
        <v>7.7236272106254982E-3</v>
      </c>
      <c r="K61" s="1747">
        <v>2.2971414672499278E-2</v>
      </c>
      <c r="L61" s="1747">
        <v>1.6776064999999993</v>
      </c>
      <c r="M61" s="1748" t="s">
        <v>84</v>
      </c>
      <c r="N61" s="1749">
        <v>0.87765218133281897</v>
      </c>
      <c r="O61" s="1749" t="s">
        <v>177</v>
      </c>
      <c r="P61" s="1746">
        <v>0.87765218133281897</v>
      </c>
      <c r="Q61" s="1749">
        <v>3.2806078064880001E-3</v>
      </c>
      <c r="R61" s="1750">
        <v>9.7570999021029999E-3</v>
      </c>
      <c r="S61" s="1750">
        <v>0.71256274157609201</v>
      </c>
      <c r="T61" s="1750" t="s">
        <v>84</v>
      </c>
      <c r="U61" s="1751">
        <v>-5.8785929789313753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465.04378495648126</v>
      </c>
      <c r="E10" s="1772">
        <v>454.69262728411798</v>
      </c>
      <c r="F10" s="1773">
        <v>10.351157672363298</v>
      </c>
      <c r="G10" s="1774">
        <v>6.9018820194189631E-2</v>
      </c>
      <c r="H10" s="1775">
        <v>-7.5759067467225077E-2</v>
      </c>
      <c r="I10" s="1775">
        <v>-6.7402472730354384E-3</v>
      </c>
      <c r="J10" s="1775">
        <v>-2.8604590440558502E-3</v>
      </c>
      <c r="K10" s="1776">
        <v>-9.6027878814284845E-2</v>
      </c>
      <c r="L10" s="1777">
        <v>-9.9464026470671314</v>
      </c>
      <c r="M10" s="1778">
        <v>32.09677337633677</v>
      </c>
      <c r="N10" s="1775">
        <v>-35.231283479731772</v>
      </c>
      <c r="O10" s="1779">
        <v>-3.1345101033950016</v>
      </c>
      <c r="P10" s="1775">
        <v>-1.3302387005607308</v>
      </c>
      <c r="Q10" s="1776">
        <v>-43.663168510588065</v>
      </c>
      <c r="R10" s="1776">
        <v>-102.95678207260356</v>
      </c>
      <c r="S10" s="1780">
        <v>553.97723108625723</v>
      </c>
      <c r="T10" s="1706"/>
      <c r="U10" s="1780" t="s">
        <v>113</v>
      </c>
    </row>
    <row r="11" spans="2:21" ht="18" customHeight="1" x14ac:dyDescent="0.25">
      <c r="B11" s="1708" t="s">
        <v>1321</v>
      </c>
      <c r="C11" s="1781"/>
      <c r="D11" s="1782">
        <v>410.84391787699985</v>
      </c>
      <c r="E11" s="1783">
        <v>401.28227867998788</v>
      </c>
      <c r="F11" s="1784">
        <v>9.5616391970119956</v>
      </c>
      <c r="G11" s="1713">
        <v>1.4275146341433164E-2</v>
      </c>
      <c r="H11" s="1714">
        <v>-7.8500430744903385E-3</v>
      </c>
      <c r="I11" s="1714">
        <v>6.4251032669428252E-3</v>
      </c>
      <c r="J11" s="1714">
        <v>0</v>
      </c>
      <c r="K11" s="1715">
        <v>-6.2047310156220707E-4</v>
      </c>
      <c r="L11" s="1716">
        <v>-9.9429595928116559</v>
      </c>
      <c r="M11" s="1785">
        <v>5.8648570511819216</v>
      </c>
      <c r="N11" s="1786">
        <v>-3.2251424522268199</v>
      </c>
      <c r="O11" s="1787">
        <v>2.6397145989551016</v>
      </c>
      <c r="P11" s="1786">
        <v>0</v>
      </c>
      <c r="Q11" s="1788">
        <v>-0.248984860054522</v>
      </c>
      <c r="R11" s="1788">
        <v>-95.070992176934354</v>
      </c>
      <c r="S11" s="1789">
        <v>339.82762893948808</v>
      </c>
      <c r="T11" s="1706"/>
      <c r="U11" s="1789" t="s">
        <v>113</v>
      </c>
    </row>
    <row r="12" spans="2:21" ht="18" customHeight="1" x14ac:dyDescent="0.25">
      <c r="B12" s="1719" t="s">
        <v>1489</v>
      </c>
      <c r="C12" s="1790"/>
      <c r="D12" s="1791">
        <v>342.24593966898777</v>
      </c>
      <c r="E12" s="1721">
        <v>334.97862168475899</v>
      </c>
      <c r="F12" s="1722">
        <v>7.2673179842288</v>
      </c>
      <c r="G12" s="1723" t="s">
        <v>113</v>
      </c>
      <c r="H12" s="477" t="s">
        <v>113</v>
      </c>
      <c r="I12" s="477" t="s">
        <v>113</v>
      </c>
      <c r="J12" s="477">
        <v>0</v>
      </c>
      <c r="K12" s="1724">
        <v>0</v>
      </c>
      <c r="L12" s="478">
        <v>-9.9249517092317685</v>
      </c>
      <c r="M12" s="1725" t="s">
        <v>113</v>
      </c>
      <c r="N12" s="1725" t="s">
        <v>113</v>
      </c>
      <c r="O12" s="1792" t="s">
        <v>113</v>
      </c>
      <c r="P12" s="1725">
        <v>0</v>
      </c>
      <c r="Q12" s="1726">
        <v>0</v>
      </c>
      <c r="R12" s="1726">
        <v>-72.127780049102398</v>
      </c>
      <c r="S12" s="1793">
        <v>264.46852684673286</v>
      </c>
      <c r="T12" s="1706"/>
      <c r="U12" s="1728" t="s">
        <v>113</v>
      </c>
    </row>
    <row r="13" spans="2:21" ht="18" customHeight="1" x14ac:dyDescent="0.25">
      <c r="B13" s="1719" t="s">
        <v>1490</v>
      </c>
      <c r="C13" s="1790"/>
      <c r="D13" s="1791">
        <v>62.202029125868513</v>
      </c>
      <c r="E13" s="1721">
        <v>60.104758119842401</v>
      </c>
      <c r="F13" s="1722">
        <v>2.0972710060261099</v>
      </c>
      <c r="G13" s="1723">
        <v>3.2161201763889528E-2</v>
      </c>
      <c r="H13" s="477" t="s">
        <v>113</v>
      </c>
      <c r="I13" s="477">
        <v>3.2161201763889528E-2</v>
      </c>
      <c r="J13" s="477">
        <v>0</v>
      </c>
      <c r="K13" s="1724">
        <v>0</v>
      </c>
      <c r="L13" s="478">
        <v>-10</v>
      </c>
      <c r="M13" s="1725">
        <v>2.0004920088403901</v>
      </c>
      <c r="N13" s="1725" t="s">
        <v>113</v>
      </c>
      <c r="O13" s="1792">
        <v>2.0004920088403901</v>
      </c>
      <c r="P13" s="1725">
        <v>0</v>
      </c>
      <c r="Q13" s="1726">
        <v>0</v>
      </c>
      <c r="R13" s="1726">
        <v>-20.9727100602611</v>
      </c>
      <c r="S13" s="1793">
        <v>69.564799521882264</v>
      </c>
      <c r="T13" s="1706"/>
      <c r="U13" s="1728" t="s">
        <v>113</v>
      </c>
    </row>
    <row r="14" spans="2:21" ht="18" customHeight="1" x14ac:dyDescent="0.25">
      <c r="B14" s="1719" t="s">
        <v>1491</v>
      </c>
      <c r="C14" s="1790"/>
      <c r="D14" s="1791">
        <v>5.145689153347508</v>
      </c>
      <c r="E14" s="1721">
        <v>4.9725582354793998</v>
      </c>
      <c r="F14" s="1722">
        <v>0.173130917868108</v>
      </c>
      <c r="G14" s="1723">
        <v>0.67000000000000182</v>
      </c>
      <c r="H14" s="477">
        <v>-0.32288853545139973</v>
      </c>
      <c r="I14" s="477">
        <v>0.34711146454860214</v>
      </c>
      <c r="J14" s="477" t="s">
        <v>118</v>
      </c>
      <c r="K14" s="1724">
        <v>-6.6462999999999925E-2</v>
      </c>
      <c r="L14" s="478">
        <v>-10</v>
      </c>
      <c r="M14" s="1725">
        <v>3.4476117327428399</v>
      </c>
      <c r="N14" s="1725">
        <v>-1.6614840346125299</v>
      </c>
      <c r="O14" s="1792">
        <v>1.78612769813031</v>
      </c>
      <c r="P14" s="1725" t="s">
        <v>118</v>
      </c>
      <c r="Q14" s="1726">
        <v>-0.33049113800466701</v>
      </c>
      <c r="R14" s="1726">
        <v>-1.7313091786810799</v>
      </c>
      <c r="S14" s="1793">
        <v>1.0107996013700276</v>
      </c>
      <c r="T14" s="1706"/>
      <c r="U14" s="1728" t="s">
        <v>113</v>
      </c>
    </row>
    <row r="15" spans="2:21" ht="18" customHeight="1" x14ac:dyDescent="0.25">
      <c r="B15" s="1719" t="s">
        <v>1492</v>
      </c>
      <c r="C15" s="1790"/>
      <c r="D15" s="1791">
        <v>1.2502599287960781</v>
      </c>
      <c r="E15" s="1721">
        <v>1.2263406399071</v>
      </c>
      <c r="F15" s="1722">
        <v>2.3919288888977999E-2</v>
      </c>
      <c r="G15" s="1723">
        <v>0.33333333333333276</v>
      </c>
      <c r="H15" s="477">
        <v>-1.2506666666666628</v>
      </c>
      <c r="I15" s="477">
        <v>-0.91733333333333</v>
      </c>
      <c r="J15" s="477" t="s">
        <v>118</v>
      </c>
      <c r="K15" s="1724">
        <v>6.6462999999999522E-2</v>
      </c>
      <c r="L15" s="478">
        <v>-9.9999999999997904</v>
      </c>
      <c r="M15" s="1725">
        <v>0.416753309598692</v>
      </c>
      <c r="N15" s="1725">
        <v>-1.56365841761429</v>
      </c>
      <c r="O15" s="1792">
        <v>-1.1469051080155981</v>
      </c>
      <c r="P15" s="1725" t="s">
        <v>118</v>
      </c>
      <c r="Q15" s="1726">
        <v>8.1506277950145006E-2</v>
      </c>
      <c r="R15" s="1726">
        <v>-0.239192888889775</v>
      </c>
      <c r="S15" s="1793">
        <v>4.7835029695029379</v>
      </c>
      <c r="T15" s="1706"/>
      <c r="U15" s="1728" t="s">
        <v>113</v>
      </c>
    </row>
    <row r="16" spans="2:21" ht="18" customHeight="1" x14ac:dyDescent="0.25">
      <c r="B16" s="1729" t="s">
        <v>1493</v>
      </c>
      <c r="C16" s="1794"/>
      <c r="D16" s="1791">
        <v>54.199867079481372</v>
      </c>
      <c r="E16" s="1795">
        <v>53.410348604130071</v>
      </c>
      <c r="F16" s="1796">
        <v>0.78951847535130193</v>
      </c>
      <c r="G16" s="1723">
        <v>0.48398488296451114</v>
      </c>
      <c r="H16" s="477">
        <v>-0.59052065534717202</v>
      </c>
      <c r="I16" s="477">
        <v>-0.10653577238266085</v>
      </c>
      <c r="J16" s="477">
        <v>-2.4543209646806011E-2</v>
      </c>
      <c r="K16" s="1724">
        <v>-0.81284216982580126</v>
      </c>
      <c r="L16" s="478">
        <v>-9.9881005218533652</v>
      </c>
      <c r="M16" s="1797">
        <v>26.231916325154852</v>
      </c>
      <c r="N16" s="1798">
        <v>-32.006141027504952</v>
      </c>
      <c r="O16" s="1792">
        <v>-5.7742247023501001</v>
      </c>
      <c r="P16" s="1798">
        <v>-1.3302387005607308</v>
      </c>
      <c r="Q16" s="1798">
        <v>-43.414183650533545</v>
      </c>
      <c r="R16" s="1799">
        <v>-7.8857898956692116</v>
      </c>
      <c r="S16" s="1793">
        <v>214.1496021467693</v>
      </c>
      <c r="T16" s="1706"/>
      <c r="U16" s="1793" t="s">
        <v>113</v>
      </c>
    </row>
    <row r="17" spans="2:21" ht="18" customHeight="1" x14ac:dyDescent="0.25">
      <c r="B17" s="1734" t="s">
        <v>1494</v>
      </c>
      <c r="C17" s="1794"/>
      <c r="D17" s="1791">
        <v>0.23947469133265004</v>
      </c>
      <c r="E17" s="1735"/>
      <c r="F17" s="1736"/>
      <c r="G17" s="1723">
        <v>1.1925169166524749</v>
      </c>
      <c r="H17" s="477">
        <v>-52.874894078859086</v>
      </c>
      <c r="I17" s="477">
        <v>-51.682377162206613</v>
      </c>
      <c r="J17" s="477">
        <v>-5.4844506652170946</v>
      </c>
      <c r="K17" s="1737"/>
      <c r="L17" s="1738"/>
      <c r="M17" s="1797">
        <v>0.28557762052431501</v>
      </c>
      <c r="N17" s="1798">
        <v>-12.662198938781344</v>
      </c>
      <c r="O17" s="1792">
        <v>-12.37662131825703</v>
      </c>
      <c r="P17" s="1798">
        <v>-1.3133871301820108</v>
      </c>
      <c r="Q17" s="1800">
        <v>-4.6208923540183987E-2</v>
      </c>
      <c r="R17" s="1800">
        <v>-1.8579238652181002E-2</v>
      </c>
      <c r="S17" s="1793">
        <v>50.434254238986412</v>
      </c>
      <c r="T17" s="1706"/>
      <c r="U17" s="1793" t="s">
        <v>113</v>
      </c>
    </row>
    <row r="18" spans="2:21" ht="18" customHeight="1" x14ac:dyDescent="0.25">
      <c r="B18" s="1739" t="s">
        <v>1495</v>
      </c>
      <c r="C18" s="1790"/>
      <c r="D18" s="1791">
        <v>7.709161512642E-3</v>
      </c>
      <c r="E18" s="1721">
        <v>7.709161512642E-3</v>
      </c>
      <c r="F18" s="1722" t="s">
        <v>84</v>
      </c>
      <c r="G18" s="1723">
        <v>0.33333333333333337</v>
      </c>
      <c r="H18" s="477">
        <v>-6.713699422370567</v>
      </c>
      <c r="I18" s="477">
        <v>-6.3803660890372331</v>
      </c>
      <c r="J18" s="477">
        <v>-2.5727649471992646</v>
      </c>
      <c r="K18" s="1724">
        <v>-0.1242569999999537</v>
      </c>
      <c r="L18" s="478" t="s">
        <v>84</v>
      </c>
      <c r="M18" s="1725">
        <v>2.5697205042140001E-3</v>
      </c>
      <c r="N18" s="1725">
        <v>-5.1756993194386001E-2</v>
      </c>
      <c r="O18" s="1792">
        <v>-4.9187272690172E-2</v>
      </c>
      <c r="P18" s="1725">
        <v>-1.9833860512022999E-2</v>
      </c>
      <c r="Q18" s="1726">
        <v>-9.5791728207600001E-4</v>
      </c>
      <c r="R18" s="1726" t="s">
        <v>84</v>
      </c>
      <c r="S18" s="1793">
        <v>0.25658985177568366</v>
      </c>
      <c r="T18" s="1706"/>
      <c r="U18" s="1728" t="s">
        <v>113</v>
      </c>
    </row>
    <row r="19" spans="2:21" ht="18" customHeight="1" x14ac:dyDescent="0.25">
      <c r="B19" s="1739" t="s">
        <v>1496</v>
      </c>
      <c r="C19" s="1790"/>
      <c r="D19" s="1791">
        <v>6.2410617779645003E-2</v>
      </c>
      <c r="E19" s="1721">
        <v>6.1112415583076E-2</v>
      </c>
      <c r="F19" s="1722">
        <v>1.298202196569E-3</v>
      </c>
      <c r="G19" s="1723">
        <v>2.2450127226463095</v>
      </c>
      <c r="H19" s="477">
        <v>-87.10618989498829</v>
      </c>
      <c r="I19" s="477">
        <v>-84.861177172341982</v>
      </c>
      <c r="J19" s="477">
        <v>-6.4948184027635758</v>
      </c>
      <c r="K19" s="1724">
        <v>-0.13388177520899397</v>
      </c>
      <c r="L19" s="478">
        <v>-7.6049254264647672</v>
      </c>
      <c r="M19" s="1725">
        <v>0.140112630943519</v>
      </c>
      <c r="N19" s="1725">
        <v>-5.4363511237772899</v>
      </c>
      <c r="O19" s="1792">
        <v>-5.2962384928337709</v>
      </c>
      <c r="P19" s="1725">
        <v>-0.40534562888308201</v>
      </c>
      <c r="Q19" s="1726">
        <v>-8.1818386855720005E-3</v>
      </c>
      <c r="R19" s="1726">
        <v>-9.8727308933799999E-3</v>
      </c>
      <c r="S19" s="1793">
        <v>20.972008534753193</v>
      </c>
      <c r="T19" s="1706"/>
      <c r="U19" s="1728" t="s">
        <v>113</v>
      </c>
    </row>
    <row r="20" spans="2:21" ht="18" customHeight="1" x14ac:dyDescent="0.25">
      <c r="B20" s="1739" t="s">
        <v>1497</v>
      </c>
      <c r="C20" s="1790"/>
      <c r="D20" s="1791">
        <v>2.1255775886578999E-2</v>
      </c>
      <c r="E20" s="1721">
        <v>1.9842262425934998E-2</v>
      </c>
      <c r="F20" s="1722">
        <v>1.4135134606440001E-3</v>
      </c>
      <c r="G20" s="1723">
        <v>2.05444619319301</v>
      </c>
      <c r="H20" s="477">
        <v>-22.743464984213869</v>
      </c>
      <c r="I20" s="477">
        <v>-20.68901879102086</v>
      </c>
      <c r="J20" s="477">
        <v>-7.3534194855321768</v>
      </c>
      <c r="K20" s="1724">
        <v>-0.29107387203416885</v>
      </c>
      <c r="L20" s="478">
        <v>-5.5532317544154957</v>
      </c>
      <c r="M20" s="1725">
        <v>4.3668847853546001E-2</v>
      </c>
      <c r="N20" s="1725">
        <v>-0.483429994588707</v>
      </c>
      <c r="O20" s="1792">
        <v>-0.43976114673516098</v>
      </c>
      <c r="P20" s="1725">
        <v>-0.15630263658447499</v>
      </c>
      <c r="Q20" s="1726">
        <v>-5.7755641542350002E-3</v>
      </c>
      <c r="R20" s="1726">
        <v>-7.8495678349419992E-3</v>
      </c>
      <c r="S20" s="1793">
        <v>2.2355260227991836</v>
      </c>
      <c r="T20" s="1706"/>
      <c r="U20" s="1728" t="s">
        <v>113</v>
      </c>
    </row>
    <row r="21" spans="2:21" ht="18" customHeight="1" x14ac:dyDescent="0.25">
      <c r="B21" s="1739" t="s">
        <v>1498</v>
      </c>
      <c r="C21" s="1790"/>
      <c r="D21" s="1791">
        <v>5.0739334094448002E-2</v>
      </c>
      <c r="E21" s="1721">
        <v>5.0739334094448002E-2</v>
      </c>
      <c r="F21" s="1722" t="s">
        <v>84</v>
      </c>
      <c r="G21" s="1723">
        <v>0.66999999999999682</v>
      </c>
      <c r="H21" s="477">
        <v>-5.0723636629370494</v>
      </c>
      <c r="I21" s="477">
        <v>-4.4023636629370531</v>
      </c>
      <c r="J21" s="477">
        <v>-1.98993864957755</v>
      </c>
      <c r="K21" s="1724">
        <v>-0.19071999999999759</v>
      </c>
      <c r="L21" s="478" t="s">
        <v>84</v>
      </c>
      <c r="M21" s="1725">
        <v>3.399535384328E-2</v>
      </c>
      <c r="N21" s="1725">
        <v>-0.257368354542301</v>
      </c>
      <c r="O21" s="1792">
        <v>-0.223373000699021</v>
      </c>
      <c r="P21" s="1725">
        <v>-0.10096816196837</v>
      </c>
      <c r="Q21" s="1726">
        <v>-9.6770057984929998E-3</v>
      </c>
      <c r="R21" s="1726" t="s">
        <v>84</v>
      </c>
      <c r="S21" s="1793">
        <v>1.2247332843750194</v>
      </c>
      <c r="T21" s="1706"/>
      <c r="U21" s="1728" t="s">
        <v>113</v>
      </c>
    </row>
    <row r="22" spans="2:21" ht="18" customHeight="1" x14ac:dyDescent="0.25">
      <c r="B22" s="1739" t="s">
        <v>1499</v>
      </c>
      <c r="C22" s="1790"/>
      <c r="D22" s="1791">
        <v>6.8664927462992006E-2</v>
      </c>
      <c r="E22" s="1721">
        <v>6.8595327910312004E-2</v>
      </c>
      <c r="F22" s="1722">
        <v>6.9599552680000001E-5</v>
      </c>
      <c r="G22" s="1723">
        <v>0.67000000000000515</v>
      </c>
      <c r="H22" s="477">
        <v>-84.357960631922737</v>
      </c>
      <c r="I22" s="477">
        <v>-83.687960631922735</v>
      </c>
      <c r="J22" s="477">
        <v>-6.1227722689162452</v>
      </c>
      <c r="K22" s="1724">
        <v>-0.20037836787167976</v>
      </c>
      <c r="L22" s="478">
        <v>-9.9999999999712639</v>
      </c>
      <c r="M22" s="1725">
        <v>4.6005501400204998E-2</v>
      </c>
      <c r="N22" s="1725">
        <v>-5.79243324771691</v>
      </c>
      <c r="O22" s="1792">
        <v>-5.7464277463167051</v>
      </c>
      <c r="P22" s="1725">
        <v>-0.42041971371755299</v>
      </c>
      <c r="Q22" s="1726">
        <v>-1.3745019850291E-2</v>
      </c>
      <c r="R22" s="1726">
        <v>-6.95995526798E-4</v>
      </c>
      <c r="S22" s="1793">
        <v>22.664724409843672</v>
      </c>
      <c r="T22" s="1706"/>
      <c r="U22" s="1728" t="s">
        <v>113</v>
      </c>
    </row>
    <row r="23" spans="2:21" ht="18" customHeight="1" x14ac:dyDescent="0.25">
      <c r="B23" s="1739" t="s">
        <v>1500</v>
      </c>
      <c r="C23" s="1790"/>
      <c r="D23" s="1791">
        <v>2.8694874596343997E-2</v>
      </c>
      <c r="E23" s="1721">
        <v>2.8678780156637999E-2</v>
      </c>
      <c r="F23" s="1722">
        <v>1.6094439705999999E-5</v>
      </c>
      <c r="G23" s="1723">
        <v>0.67000000000001814</v>
      </c>
      <c r="H23" s="477">
        <v>-22.333578172995452</v>
      </c>
      <c r="I23" s="477">
        <v>-21.663578172995432</v>
      </c>
      <c r="J23" s="477">
        <v>-7.3364017608681209</v>
      </c>
      <c r="K23" s="1724">
        <v>-0.27447393949547194</v>
      </c>
      <c r="L23" s="478">
        <v>-10.000000000062133</v>
      </c>
      <c r="M23" s="1725">
        <v>1.9225565979550999E-2</v>
      </c>
      <c r="N23" s="1725">
        <v>-0.64085922496174996</v>
      </c>
      <c r="O23" s="1792">
        <v>-0.62163365898219891</v>
      </c>
      <c r="P23" s="1725">
        <v>-0.210517128516508</v>
      </c>
      <c r="Q23" s="1726">
        <v>-7.8715777695169999E-3</v>
      </c>
      <c r="R23" s="1726">
        <v>-1.6094439706099999E-4</v>
      </c>
      <c r="S23" s="1793">
        <v>3.080672135439658</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53.933595846181952</v>
      </c>
      <c r="E26" s="1735"/>
      <c r="F26" s="1736"/>
      <c r="G26" s="1723">
        <v>0.48085787930639778</v>
      </c>
      <c r="H26" s="477">
        <v>-0.35783031682730154</v>
      </c>
      <c r="I26" s="477">
        <v>0.12302756247909626</v>
      </c>
      <c r="J26" s="477">
        <v>-3.1245034035521204E-4</v>
      </c>
      <c r="K26" s="1737"/>
      <c r="L26" s="1738"/>
      <c r="M26" s="1797">
        <v>25.934394521963398</v>
      </c>
      <c r="N26" s="1798">
        <v>-19.299075689274922</v>
      </c>
      <c r="O26" s="1792">
        <v>6.6353188326884762</v>
      </c>
      <c r="P26" s="1798">
        <v>-1.685157037872E-2</v>
      </c>
      <c r="Q26" s="1800">
        <v>-43.309016152385837</v>
      </c>
      <c r="R26" s="1800">
        <v>-7.867210657017031</v>
      </c>
      <c r="S26" s="1793">
        <v>163.37845167268961</v>
      </c>
      <c r="T26" s="1706"/>
      <c r="U26" s="1793" t="s">
        <v>113</v>
      </c>
    </row>
    <row r="27" spans="2:21" ht="18" customHeight="1" x14ac:dyDescent="0.25">
      <c r="B27" s="1739" t="s">
        <v>1504</v>
      </c>
      <c r="C27" s="1790"/>
      <c r="D27" s="1791">
        <v>22.701114649960857</v>
      </c>
      <c r="E27" s="1721">
        <v>22.219543025130999</v>
      </c>
      <c r="F27" s="1722">
        <v>0.48157162482985699</v>
      </c>
      <c r="G27" s="1723">
        <v>0.27836887779276848</v>
      </c>
      <c r="H27" s="477">
        <v>-0.35325010591902312</v>
      </c>
      <c r="I27" s="477">
        <v>-7.4881228126254612E-2</v>
      </c>
      <c r="J27" s="477" t="s">
        <v>118</v>
      </c>
      <c r="K27" s="1724">
        <v>-0.77840249999999855</v>
      </c>
      <c r="L27" s="478">
        <v>-10</v>
      </c>
      <c r="M27" s="1725">
        <v>6.3192838097545803</v>
      </c>
      <c r="N27" s="1725">
        <v>-8.0191711545785598</v>
      </c>
      <c r="O27" s="1792">
        <v>-1.6998873448239795</v>
      </c>
      <c r="P27" s="1725" t="s">
        <v>118</v>
      </c>
      <c r="Q27" s="1726">
        <v>-17.295747839619501</v>
      </c>
      <c r="R27" s="1726">
        <v>-4.8157162482985703</v>
      </c>
      <c r="S27" s="1793">
        <v>87.308288586728793</v>
      </c>
      <c r="T27" s="1706"/>
      <c r="U27" s="1728" t="s">
        <v>113</v>
      </c>
    </row>
    <row r="28" spans="2:21" ht="18" customHeight="1" x14ac:dyDescent="0.25">
      <c r="B28" s="1739" t="s">
        <v>1505</v>
      </c>
      <c r="C28" s="1790"/>
      <c r="D28" s="1791">
        <v>2.202143405971098</v>
      </c>
      <c r="E28" s="1721">
        <v>2.19760415550624</v>
      </c>
      <c r="F28" s="1722">
        <v>4.5392504648580001E-3</v>
      </c>
      <c r="G28" s="1723">
        <v>8.7013013083655583E-2</v>
      </c>
      <c r="H28" s="477">
        <v>-4.9893261702168193E-2</v>
      </c>
      <c r="I28" s="477">
        <v>3.7119751381487383E-2</v>
      </c>
      <c r="J28" s="477" t="s">
        <v>118</v>
      </c>
      <c r="K28" s="1724">
        <v>-0.81058549999999852</v>
      </c>
      <c r="L28" s="478">
        <v>-10.000000000000661</v>
      </c>
      <c r="M28" s="1725">
        <v>0.19161513299584901</v>
      </c>
      <c r="N28" s="1725">
        <v>-0.10987211725982</v>
      </c>
      <c r="O28" s="1792">
        <v>8.1743015736029004E-2</v>
      </c>
      <c r="P28" s="1725" t="s">
        <v>118</v>
      </c>
      <c r="Q28" s="1726">
        <v>-1.7813460631931</v>
      </c>
      <c r="R28" s="1726">
        <v>-4.5392504648583E-2</v>
      </c>
      <c r="S28" s="1793">
        <v>6.3983170243879792</v>
      </c>
      <c r="T28" s="1706"/>
      <c r="U28" s="1728" t="s">
        <v>113</v>
      </c>
    </row>
    <row r="29" spans="2:21" ht="18" customHeight="1" x14ac:dyDescent="0.25">
      <c r="B29" s="1739" t="s">
        <v>1506</v>
      </c>
      <c r="C29" s="1790"/>
      <c r="D29" s="1791">
        <v>7.9695268082871001E-2</v>
      </c>
      <c r="E29" s="1721">
        <v>7.9695268082871001E-2</v>
      </c>
      <c r="F29" s="1722" t="s">
        <v>84</v>
      </c>
      <c r="G29" s="1723">
        <v>0.33333333333333331</v>
      </c>
      <c r="H29" s="477">
        <v>-0.82666666666666222</v>
      </c>
      <c r="I29" s="477">
        <v>-0.49333333333332885</v>
      </c>
      <c r="J29" s="477">
        <v>-4.3333333333328186E-2</v>
      </c>
      <c r="K29" s="1724">
        <v>-0.42284149999999621</v>
      </c>
      <c r="L29" s="478" t="s">
        <v>84</v>
      </c>
      <c r="M29" s="1725">
        <v>2.6565089360957E-2</v>
      </c>
      <c r="N29" s="1725">
        <v>-6.5881421615173005E-2</v>
      </c>
      <c r="O29" s="1792">
        <v>-3.9316332254216005E-2</v>
      </c>
      <c r="P29" s="1725">
        <v>-3.4534616169239999E-3</v>
      </c>
      <c r="Q29" s="1726">
        <v>-3.3698466699062998E-2</v>
      </c>
      <c r="R29" s="1726" t="s">
        <v>84</v>
      </c>
      <c r="S29" s="1793">
        <v>0.28038362209076984</v>
      </c>
      <c r="T29" s="1706"/>
      <c r="U29" s="1728" t="s">
        <v>113</v>
      </c>
    </row>
    <row r="30" spans="2:21" ht="18" customHeight="1" x14ac:dyDescent="0.25">
      <c r="B30" s="1739" t="s">
        <v>1507</v>
      </c>
      <c r="C30" s="1790"/>
      <c r="D30" s="1791">
        <v>25.474705254960835</v>
      </c>
      <c r="E30" s="1721">
        <v>25.205038231311701</v>
      </c>
      <c r="F30" s="1722">
        <v>0.26966702364913597</v>
      </c>
      <c r="G30" s="1723">
        <v>0.67000000000000171</v>
      </c>
      <c r="H30" s="477">
        <v>-0.40820100320141611</v>
      </c>
      <c r="I30" s="477">
        <v>0.26179899679858554</v>
      </c>
      <c r="J30" s="477">
        <v>0</v>
      </c>
      <c r="K30" s="1724">
        <v>-0.84486550000000105</v>
      </c>
      <c r="L30" s="478">
        <v>-10</v>
      </c>
      <c r="M30" s="1725">
        <v>17.068052520823802</v>
      </c>
      <c r="N30" s="1725">
        <v>-10.398800241335399</v>
      </c>
      <c r="O30" s="1792">
        <v>6.6692522794884024</v>
      </c>
      <c r="P30" s="1725">
        <v>0</v>
      </c>
      <c r="Q30" s="1726">
        <v>-21.294867227816301</v>
      </c>
      <c r="R30" s="1726">
        <v>-2.69667023649136</v>
      </c>
      <c r="S30" s="1793">
        <v>63.515045677676383</v>
      </c>
      <c r="T30" s="1706"/>
      <c r="U30" s="1728" t="s">
        <v>113</v>
      </c>
    </row>
    <row r="31" spans="2:21" ht="18" customHeight="1" x14ac:dyDescent="0.25">
      <c r="B31" s="1739" t="s">
        <v>1508</v>
      </c>
      <c r="C31" s="1790"/>
      <c r="D31" s="1791">
        <v>3.1667501419340591</v>
      </c>
      <c r="E31" s="1721">
        <v>3.1404881551616501</v>
      </c>
      <c r="F31" s="1722">
        <v>2.6261986772408999E-2</v>
      </c>
      <c r="G31" s="1723">
        <v>0.67</v>
      </c>
      <c r="H31" s="477">
        <v>-0.14202448696702394</v>
      </c>
      <c r="I31" s="477">
        <v>0.52797551303297607</v>
      </c>
      <c r="J31" s="477" t="s">
        <v>113</v>
      </c>
      <c r="K31" s="1724">
        <v>-0.87704849999999923</v>
      </c>
      <c r="L31" s="478">
        <v>-10.000000000000115</v>
      </c>
      <c r="M31" s="1725">
        <v>2.1217225950958198</v>
      </c>
      <c r="N31" s="1725">
        <v>-0.44975606426093501</v>
      </c>
      <c r="O31" s="1792">
        <v>1.6719665308348848</v>
      </c>
      <c r="P31" s="1725" t="s">
        <v>113</v>
      </c>
      <c r="Q31" s="1726">
        <v>-2.75436042575229</v>
      </c>
      <c r="R31" s="1726">
        <v>-0.26261986772409301</v>
      </c>
      <c r="S31" s="1793">
        <v>4.9317171296859419</v>
      </c>
      <c r="T31" s="1706"/>
      <c r="U31" s="1728" t="s">
        <v>113</v>
      </c>
    </row>
    <row r="32" spans="2:21" ht="18" customHeight="1" x14ac:dyDescent="0.25">
      <c r="B32" s="1739" t="s">
        <v>1509</v>
      </c>
      <c r="C32" s="1790"/>
      <c r="D32" s="1791">
        <v>0.30918712527222297</v>
      </c>
      <c r="E32" s="1721">
        <v>0.30450594528677999</v>
      </c>
      <c r="F32" s="1722">
        <v>4.6811799854430004E-3</v>
      </c>
      <c r="G32" s="1723">
        <v>0.66999999999999871</v>
      </c>
      <c r="H32" s="477">
        <v>-0.82666666666666455</v>
      </c>
      <c r="I32" s="477">
        <v>-0.15666666666666582</v>
      </c>
      <c r="J32" s="477">
        <v>-4.3333333333332273E-2</v>
      </c>
      <c r="K32" s="1724">
        <v>-0.4893044999999992</v>
      </c>
      <c r="L32" s="478">
        <v>-9.9999999999989306</v>
      </c>
      <c r="M32" s="1725">
        <v>0.207155373932389</v>
      </c>
      <c r="N32" s="1725">
        <v>-0.255594690225037</v>
      </c>
      <c r="O32" s="1792">
        <v>-4.8439316292647999E-2</v>
      </c>
      <c r="P32" s="1725">
        <v>-1.3398108761796E-2</v>
      </c>
      <c r="Q32" s="1726">
        <v>-0.14899612930557499</v>
      </c>
      <c r="R32" s="1726">
        <v>-4.6811799854424997E-2</v>
      </c>
      <c r="S32" s="1793">
        <v>0.94469963211971397</v>
      </c>
      <c r="T32" s="1706"/>
      <c r="U32" s="1728" t="s">
        <v>113</v>
      </c>
    </row>
    <row r="33" spans="2:21" ht="18" customHeight="1" x14ac:dyDescent="0.25">
      <c r="B33" s="1734" t="s">
        <v>1510</v>
      </c>
      <c r="C33" s="1794"/>
      <c r="D33" s="1791">
        <v>2.5846253651974998E-2</v>
      </c>
      <c r="E33" s="1735"/>
      <c r="F33" s="1736"/>
      <c r="G33" s="1723">
        <v>0.43749046374316447</v>
      </c>
      <c r="H33" s="477">
        <v>-1.7358956564002694</v>
      </c>
      <c r="I33" s="477">
        <v>-1.298405192657105</v>
      </c>
      <c r="J33" s="477">
        <v>0</v>
      </c>
      <c r="K33" s="1737"/>
      <c r="L33" s="1738"/>
      <c r="M33" s="1797">
        <v>1.1307489496226E-2</v>
      </c>
      <c r="N33" s="1798">
        <v>-4.4866399448683002E-2</v>
      </c>
      <c r="O33" s="1792">
        <v>-3.3558909952457E-2</v>
      </c>
      <c r="P33" s="1798">
        <v>0</v>
      </c>
      <c r="Q33" s="1800">
        <v>-5.8125125666456001E-2</v>
      </c>
      <c r="R33" s="1800" t="s">
        <v>84</v>
      </c>
      <c r="S33" s="1793">
        <v>0.33617479726937821</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1.7850001338409999E-2</v>
      </c>
      <c r="E35" s="1721">
        <v>1.7850001338409999E-2</v>
      </c>
      <c r="F35" s="1722" t="s">
        <v>84</v>
      </c>
      <c r="G35" s="1723">
        <v>0.33333333333335202</v>
      </c>
      <c r="H35" s="477">
        <v>-1.8413333333333366</v>
      </c>
      <c r="I35" s="477">
        <v>-1.5079999999999845</v>
      </c>
      <c r="J35" s="477" t="s">
        <v>118</v>
      </c>
      <c r="K35" s="1724">
        <v>-2.3144305000000043</v>
      </c>
      <c r="L35" s="478" t="s">
        <v>84</v>
      </c>
      <c r="M35" s="1725">
        <v>5.9500004461370002E-3</v>
      </c>
      <c r="N35" s="1725">
        <v>-3.2867802464459001E-2</v>
      </c>
      <c r="O35" s="1792">
        <v>-2.6917802018322001E-2</v>
      </c>
      <c r="P35" s="1725" t="s">
        <v>118</v>
      </c>
      <c r="Q35" s="1726">
        <v>-4.1312587522656999E-2</v>
      </c>
      <c r="R35" s="1726" t="s">
        <v>84</v>
      </c>
      <c r="S35" s="1793">
        <v>0.25017809498361243</v>
      </c>
      <c r="T35" s="1706"/>
      <c r="U35" s="1728" t="s">
        <v>113</v>
      </c>
    </row>
    <row r="36" spans="2:21" ht="18" customHeight="1" x14ac:dyDescent="0.25">
      <c r="B36" s="1739" t="s">
        <v>1513</v>
      </c>
      <c r="C36" s="1790"/>
      <c r="D36" s="1791">
        <v>1.479997615398E-3</v>
      </c>
      <c r="E36" s="1721">
        <v>1.479997615398E-3</v>
      </c>
      <c r="F36" s="1722" t="s">
        <v>84</v>
      </c>
      <c r="G36" s="1723">
        <v>0.67000000000022975</v>
      </c>
      <c r="H36" s="477" t="s">
        <v>118</v>
      </c>
      <c r="I36" s="477">
        <v>0.67000000000022975</v>
      </c>
      <c r="J36" s="477" t="s">
        <v>118</v>
      </c>
      <c r="K36" s="1724">
        <v>-0.87704850000041035</v>
      </c>
      <c r="L36" s="478" t="s">
        <v>84</v>
      </c>
      <c r="M36" s="1725">
        <v>9.9159840231700003E-4</v>
      </c>
      <c r="N36" s="1725" t="s">
        <v>118</v>
      </c>
      <c r="O36" s="1792">
        <v>9.9159840231700003E-4</v>
      </c>
      <c r="P36" s="1725" t="s">
        <v>118</v>
      </c>
      <c r="Q36" s="1726">
        <v>-1.2980296885890001E-3</v>
      </c>
      <c r="R36" s="1726" t="s">
        <v>84</v>
      </c>
      <c r="S36" s="1793">
        <v>1.1235813829974356E-3</v>
      </c>
      <c r="T36" s="1706"/>
      <c r="U36" s="1728" t="s">
        <v>113</v>
      </c>
    </row>
    <row r="37" spans="2:21" ht="18" customHeight="1" x14ac:dyDescent="0.25">
      <c r="B37" s="1739" t="s">
        <v>1514</v>
      </c>
      <c r="C37" s="1790"/>
      <c r="D37" s="1791">
        <v>6.5162546981669999E-3</v>
      </c>
      <c r="E37" s="1721">
        <v>6.5162546981669999E-3</v>
      </c>
      <c r="F37" s="1722" t="s">
        <v>84</v>
      </c>
      <c r="G37" s="1723">
        <v>0.67000000000001692</v>
      </c>
      <c r="H37" s="477">
        <v>-1.8413333333332049</v>
      </c>
      <c r="I37" s="477">
        <v>-1.1713333333331881</v>
      </c>
      <c r="J37" s="477">
        <v>0</v>
      </c>
      <c r="K37" s="1724">
        <v>-2.3808934999999583</v>
      </c>
      <c r="L37" s="478" t="s">
        <v>84</v>
      </c>
      <c r="M37" s="1725">
        <v>4.365890647772E-3</v>
      </c>
      <c r="N37" s="1725">
        <v>-1.1998596984223999E-2</v>
      </c>
      <c r="O37" s="1792">
        <v>-7.6327063364519995E-3</v>
      </c>
      <c r="P37" s="1725">
        <v>0</v>
      </c>
      <c r="Q37" s="1726">
        <v>-1.551450845521E-2</v>
      </c>
      <c r="R37" s="1726" t="s">
        <v>84</v>
      </c>
      <c r="S37" s="1793">
        <v>8.4873120902768384E-2</v>
      </c>
      <c r="T37" s="1706"/>
      <c r="U37" s="1728" t="s">
        <v>113</v>
      </c>
    </row>
    <row r="38" spans="2:21" ht="18" customHeight="1" x14ac:dyDescent="0.25">
      <c r="B38" s="1734" t="s">
        <v>1515</v>
      </c>
      <c r="C38" s="1794"/>
      <c r="D38" s="1791">
        <v>9.5028831479999996E-4</v>
      </c>
      <c r="E38" s="1735"/>
      <c r="F38" s="1736"/>
      <c r="G38" s="1723">
        <v>0.67</v>
      </c>
      <c r="H38" s="477" t="s">
        <v>297</v>
      </c>
      <c r="I38" s="477">
        <v>0.67</v>
      </c>
      <c r="J38" s="477">
        <v>0</v>
      </c>
      <c r="K38" s="1737"/>
      <c r="L38" s="1738"/>
      <c r="M38" s="1797">
        <v>6.3669317091600002E-4</v>
      </c>
      <c r="N38" s="1798" t="s">
        <v>297</v>
      </c>
      <c r="O38" s="1792">
        <v>6.3669317091600002E-4</v>
      </c>
      <c r="P38" s="1798">
        <v>0</v>
      </c>
      <c r="Q38" s="1800">
        <v>-8.3344894106299997E-4</v>
      </c>
      <c r="R38" s="1800" t="s">
        <v>84</v>
      </c>
      <c r="S38" s="1793">
        <v>7.214378238723987E-4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9.5028831479999996E-4</v>
      </c>
      <c r="E40" s="1721">
        <v>9.5028831479999996E-4</v>
      </c>
      <c r="F40" s="1722" t="s">
        <v>84</v>
      </c>
      <c r="G40" s="1723">
        <v>0.67</v>
      </c>
      <c r="H40" s="477" t="s">
        <v>177</v>
      </c>
      <c r="I40" s="477">
        <v>0.67</v>
      </c>
      <c r="J40" s="477">
        <v>0</v>
      </c>
      <c r="K40" s="1724">
        <v>-0.87704850000013912</v>
      </c>
      <c r="L40" s="478" t="s">
        <v>84</v>
      </c>
      <c r="M40" s="1725">
        <v>6.3669317091600002E-4</v>
      </c>
      <c r="N40" s="1725" t="s">
        <v>177</v>
      </c>
      <c r="O40" s="1792">
        <v>6.3669317091600002E-4</v>
      </c>
      <c r="P40" s="1725">
        <v>0</v>
      </c>
      <c r="Q40" s="1726">
        <v>-8.3344894106299997E-4</v>
      </c>
      <c r="R40" s="1726" t="s">
        <v>84</v>
      </c>
      <c r="S40" s="1793">
        <v>7.214378238723987E-4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14629.6854299724</v>
      </c>
      <c r="E10" s="1772">
        <v>14464.143947833338</v>
      </c>
      <c r="F10" s="1773">
        <v>165.54148213906203</v>
      </c>
      <c r="G10" s="1774">
        <v>3.2337854864977353E-2</v>
      </c>
      <c r="H10" s="1775">
        <v>-0.11810448797108355</v>
      </c>
      <c r="I10" s="1775">
        <v>-8.5766633106106202E-2</v>
      </c>
      <c r="J10" s="1775">
        <v>-1.2943664277257644E-2</v>
      </c>
      <c r="K10" s="1776">
        <v>1.4197842594540545E-3</v>
      </c>
      <c r="L10" s="1777">
        <v>-2.2350501101265672</v>
      </c>
      <c r="M10" s="1778">
        <v>473.09264415472126</v>
      </c>
      <c r="N10" s="1775">
        <v>-1727.8315068849117</v>
      </c>
      <c r="O10" s="1779">
        <v>-1254.7388627301905</v>
      </c>
      <c r="P10" s="1775">
        <v>-189.36173668745039</v>
      </c>
      <c r="Q10" s="1776">
        <v>20.5359639036114</v>
      </c>
      <c r="R10" s="1776">
        <v>-369.99350788542574</v>
      </c>
      <c r="S10" s="1780">
        <v>6576.3798591319328</v>
      </c>
      <c r="T10" s="1706"/>
      <c r="U10" s="1780" t="s">
        <v>113</v>
      </c>
    </row>
    <row r="11" spans="2:21" ht="18" customHeight="1" x14ac:dyDescent="0.25">
      <c r="B11" s="1814" t="s">
        <v>1324</v>
      </c>
      <c r="C11" s="1709"/>
      <c r="D11" s="1710">
        <v>14532.043489926018</v>
      </c>
      <c r="E11" s="1711">
        <v>14369.253264384643</v>
      </c>
      <c r="F11" s="1712">
        <v>162.79022554137629</v>
      </c>
      <c r="G11" s="1713">
        <v>2.8135254712418685E-2</v>
      </c>
      <c r="H11" s="1714">
        <v>-1.4105085065153112E-2</v>
      </c>
      <c r="I11" s="1714">
        <v>1.4030169647265573E-2</v>
      </c>
      <c r="J11" s="1714">
        <v>5.5651778322136667E-5</v>
      </c>
      <c r="K11" s="1715">
        <v>-3.8928811320452009E-4</v>
      </c>
      <c r="L11" s="1716">
        <v>-2.2379435861253185</v>
      </c>
      <c r="M11" s="1714">
        <v>408.86274508101428</v>
      </c>
      <c r="N11" s="1714">
        <v>-204.97570959591098</v>
      </c>
      <c r="O11" s="1714">
        <v>203.8870354851033</v>
      </c>
      <c r="P11" s="1714">
        <v>0.80873406286901206</v>
      </c>
      <c r="Q11" s="1715">
        <v>-5.5937794914501886</v>
      </c>
      <c r="R11" s="1715">
        <v>-364.31534113421708</v>
      </c>
      <c r="S11" s="1717">
        <v>605.78228728493661</v>
      </c>
      <c r="T11" s="1706"/>
      <c r="U11" s="1718" t="s">
        <v>113</v>
      </c>
    </row>
    <row r="12" spans="2:21" ht="18" customHeight="1" x14ac:dyDescent="0.25">
      <c r="B12" s="1719" t="s">
        <v>1544</v>
      </c>
      <c r="C12" s="752"/>
      <c r="D12" s="1720">
        <v>5469.8687147164455</v>
      </c>
      <c r="E12" s="1721">
        <v>5345.0300735915298</v>
      </c>
      <c r="F12" s="1722">
        <v>124.83864112491599</v>
      </c>
      <c r="G12" s="1723" t="s">
        <v>113</v>
      </c>
      <c r="H12" s="477" t="s">
        <v>177</v>
      </c>
      <c r="I12" s="477" t="s">
        <v>297</v>
      </c>
      <c r="J12" s="477">
        <v>0</v>
      </c>
      <c r="K12" s="1724">
        <v>0</v>
      </c>
      <c r="L12" s="478">
        <v>-2.4038023275584974</v>
      </c>
      <c r="M12" s="1725" t="s">
        <v>113</v>
      </c>
      <c r="N12" s="1725" t="s">
        <v>177</v>
      </c>
      <c r="O12" s="477" t="s">
        <v>297</v>
      </c>
      <c r="P12" s="1725">
        <v>0</v>
      </c>
      <c r="Q12" s="1726">
        <v>0</v>
      </c>
      <c r="R12" s="1726">
        <v>-300.08741610531303</v>
      </c>
      <c r="S12" s="1727">
        <v>1100.3205257195812</v>
      </c>
      <c r="T12" s="1706"/>
      <c r="U12" s="1728" t="s">
        <v>113</v>
      </c>
    </row>
    <row r="13" spans="2:21" ht="18" customHeight="1" x14ac:dyDescent="0.25">
      <c r="B13" s="1719" t="s">
        <v>1545</v>
      </c>
      <c r="C13" s="752"/>
      <c r="D13" s="1720">
        <v>6636.7731028032858</v>
      </c>
      <c r="E13" s="1721">
        <v>6621.7821494862001</v>
      </c>
      <c r="F13" s="1722">
        <v>14.990953317085401</v>
      </c>
      <c r="G13" s="1723" t="s">
        <v>113</v>
      </c>
      <c r="H13" s="477" t="s">
        <v>177</v>
      </c>
      <c r="I13" s="477" t="s">
        <v>297</v>
      </c>
      <c r="J13" s="477">
        <v>0</v>
      </c>
      <c r="K13" s="1724">
        <v>0</v>
      </c>
      <c r="L13" s="478">
        <v>-1.5272306102137383</v>
      </c>
      <c r="M13" s="1725" t="s">
        <v>113</v>
      </c>
      <c r="N13" s="1725" t="s">
        <v>177</v>
      </c>
      <c r="O13" s="477" t="s">
        <v>297</v>
      </c>
      <c r="P13" s="1725">
        <v>0</v>
      </c>
      <c r="Q13" s="1726">
        <v>0</v>
      </c>
      <c r="R13" s="1726">
        <v>-22.894642782138</v>
      </c>
      <c r="S13" s="1727">
        <v>83.947023534513633</v>
      </c>
      <c r="T13" s="1706"/>
      <c r="U13" s="1728" t="s">
        <v>113</v>
      </c>
    </row>
    <row r="14" spans="2:21" ht="18" customHeight="1" x14ac:dyDescent="0.25">
      <c r="B14" s="1719" t="s">
        <v>1546</v>
      </c>
      <c r="C14" s="752"/>
      <c r="D14" s="1720">
        <v>1323.2922661369707</v>
      </c>
      <c r="E14" s="1721">
        <v>1315.6845674848</v>
      </c>
      <c r="F14" s="1722">
        <v>7.6076986521707504</v>
      </c>
      <c r="G14" s="1723">
        <v>7.9025127461279865E-12</v>
      </c>
      <c r="H14" s="477" t="s">
        <v>177</v>
      </c>
      <c r="I14" s="477">
        <v>7.9025127461279865E-12</v>
      </c>
      <c r="J14" s="477">
        <v>9.4830154464917767E-12</v>
      </c>
      <c r="K14" s="1724">
        <v>0</v>
      </c>
      <c r="L14" s="478">
        <v>-0.98952930935971539</v>
      </c>
      <c r="M14" s="1725">
        <v>1.0457334E-8</v>
      </c>
      <c r="N14" s="1725" t="s">
        <v>177</v>
      </c>
      <c r="O14" s="477">
        <v>1.0457334E-8</v>
      </c>
      <c r="P14" s="1725">
        <v>1.2548801E-8</v>
      </c>
      <c r="Q14" s="1726">
        <v>0</v>
      </c>
      <c r="R14" s="1726">
        <v>-7.5280407930993603</v>
      </c>
      <c r="S14" s="1727">
        <v>27.602816157011002</v>
      </c>
      <c r="T14" s="1706"/>
      <c r="U14" s="1728" t="s">
        <v>113</v>
      </c>
    </row>
    <row r="15" spans="2:21" ht="18" customHeight="1" x14ac:dyDescent="0.25">
      <c r="B15" s="1719" t="s">
        <v>1547</v>
      </c>
      <c r="C15" s="752"/>
      <c r="D15" s="1720">
        <v>889.43770715816538</v>
      </c>
      <c r="E15" s="1721">
        <v>874.74704256811901</v>
      </c>
      <c r="F15" s="1722">
        <v>14.690664590046399</v>
      </c>
      <c r="G15" s="1723">
        <v>0.39293009065249812</v>
      </c>
      <c r="H15" s="477">
        <v>-0.17754618910964759</v>
      </c>
      <c r="I15" s="477">
        <v>0.21538390154285053</v>
      </c>
      <c r="J15" s="477" t="s">
        <v>118</v>
      </c>
      <c r="K15" s="1724">
        <v>-3.2183000000000718E-2</v>
      </c>
      <c r="L15" s="478">
        <v>-2.1967986983660599</v>
      </c>
      <c r="M15" s="1725">
        <v>349.486838903408</v>
      </c>
      <c r="N15" s="1725">
        <v>-157.91627535635499</v>
      </c>
      <c r="O15" s="477">
        <v>191.57056354705301</v>
      </c>
      <c r="P15" s="1725" t="s">
        <v>118</v>
      </c>
      <c r="Q15" s="1726">
        <v>-28.1519840709704</v>
      </c>
      <c r="R15" s="1726">
        <v>-32.272432849546298</v>
      </c>
      <c r="S15" s="1727">
        <v>-480.86920429734352</v>
      </c>
      <c r="T15" s="1706"/>
      <c r="U15" s="1728" t="s">
        <v>113</v>
      </c>
    </row>
    <row r="16" spans="2:21" ht="18" customHeight="1" x14ac:dyDescent="0.25">
      <c r="B16" s="1719" t="s">
        <v>1548</v>
      </c>
      <c r="C16" s="752"/>
      <c r="D16" s="1720">
        <v>116.43478640998998</v>
      </c>
      <c r="E16" s="1721">
        <v>116.14671178779</v>
      </c>
      <c r="F16" s="1722">
        <v>0.28807462219999203</v>
      </c>
      <c r="G16" s="1723">
        <v>6.3945206754158559E-2</v>
      </c>
      <c r="H16" s="477">
        <v>-0.12496777994508498</v>
      </c>
      <c r="I16" s="477">
        <v>-6.1022573190926431E-2</v>
      </c>
      <c r="J16" s="477">
        <v>-6.550730400347214E-3</v>
      </c>
      <c r="K16" s="1724">
        <v>0.3555609999999983</v>
      </c>
      <c r="L16" s="478">
        <v>-2.2417432702105367</v>
      </c>
      <c r="M16" s="1725">
        <v>7.4454464903630999</v>
      </c>
      <c r="N16" s="1725">
        <v>-14.5505967660366</v>
      </c>
      <c r="O16" s="477">
        <v>-7.1051502756735001</v>
      </c>
      <c r="P16" s="1725">
        <v>-0.76273289499385599</v>
      </c>
      <c r="Q16" s="1726">
        <v>41.297240989978199</v>
      </c>
      <c r="R16" s="1726">
        <v>-0.64578934563527501</v>
      </c>
      <c r="S16" s="1727">
        <v>-120.20641773682136</v>
      </c>
      <c r="T16" s="1706"/>
      <c r="U16" s="1728" t="s">
        <v>113</v>
      </c>
    </row>
    <row r="17" spans="2:21" ht="18" customHeight="1" x14ac:dyDescent="0.25">
      <c r="B17" s="1719" t="s">
        <v>1549</v>
      </c>
      <c r="C17" s="752"/>
      <c r="D17" s="1720">
        <v>1.47630075755E-2</v>
      </c>
      <c r="E17" s="1721">
        <v>1.47630075755E-2</v>
      </c>
      <c r="F17" s="1722" t="s">
        <v>84</v>
      </c>
      <c r="G17" s="1723">
        <v>0.19113333333336269</v>
      </c>
      <c r="H17" s="477">
        <v>-0.4230000000000339</v>
      </c>
      <c r="I17" s="477">
        <v>-0.23186666666667122</v>
      </c>
      <c r="J17" s="477" t="s">
        <v>118</v>
      </c>
      <c r="K17" s="1724">
        <v>3.2182999999978562E-2</v>
      </c>
      <c r="L17" s="478" t="s">
        <v>84</v>
      </c>
      <c r="M17" s="1725">
        <v>2.8217028479309999E-3</v>
      </c>
      <c r="N17" s="1725">
        <v>-6.2447522044370004E-3</v>
      </c>
      <c r="O17" s="477">
        <v>-3.4230493565060006E-3</v>
      </c>
      <c r="P17" s="1725" t="s">
        <v>118</v>
      </c>
      <c r="Q17" s="1726">
        <v>4.75117872802E-4</v>
      </c>
      <c r="R17" s="1726" t="s">
        <v>84</v>
      </c>
      <c r="S17" s="1727">
        <v>1.0809082106915651E-2</v>
      </c>
      <c r="T17" s="1706"/>
      <c r="U17" s="1728" t="s">
        <v>113</v>
      </c>
    </row>
    <row r="18" spans="2:21" ht="18" customHeight="1" x14ac:dyDescent="0.25">
      <c r="B18" s="1719" t="s">
        <v>1550</v>
      </c>
      <c r="C18" s="752"/>
      <c r="D18" s="1720">
        <v>23.420644494025534</v>
      </c>
      <c r="E18" s="1721">
        <v>23.304784506612201</v>
      </c>
      <c r="F18" s="1722">
        <v>0.11585998741333201</v>
      </c>
      <c r="G18" s="1723">
        <v>0.16900052639359595</v>
      </c>
      <c r="H18" s="477">
        <v>-0.73094053968628736</v>
      </c>
      <c r="I18" s="477">
        <v>-0.56194001329269139</v>
      </c>
      <c r="J18" s="477">
        <v>-3.8315431515813507E-2</v>
      </c>
      <c r="K18" s="1724">
        <v>0.38774399999999953</v>
      </c>
      <c r="L18" s="478">
        <v>-2.4642408290853979</v>
      </c>
      <c r="M18" s="1725">
        <v>3.9581012479675901</v>
      </c>
      <c r="N18" s="1725">
        <v>-17.119098526263699</v>
      </c>
      <c r="O18" s="477">
        <v>-13.160997278296108</v>
      </c>
      <c r="P18" s="1725">
        <v>-0.89737210016705005</v>
      </c>
      <c r="Q18" s="1726">
        <v>9.0362903637318297</v>
      </c>
      <c r="R18" s="1726">
        <v>-0.28550691144125301</v>
      </c>
      <c r="S18" s="1727">
        <v>19.461148395967903</v>
      </c>
      <c r="T18" s="1706"/>
      <c r="U18" s="1728" t="s">
        <v>113</v>
      </c>
    </row>
    <row r="19" spans="2:21" ht="18" customHeight="1" x14ac:dyDescent="0.25">
      <c r="B19" s="1719" t="s">
        <v>1551</v>
      </c>
      <c r="C19" s="752"/>
      <c r="D19" s="1720">
        <v>11.097921442450289</v>
      </c>
      <c r="E19" s="1721">
        <v>10.949189736800299</v>
      </c>
      <c r="F19" s="1722">
        <v>0.148731705649989</v>
      </c>
      <c r="G19" s="1723">
        <v>0.67701014953333272</v>
      </c>
      <c r="H19" s="477">
        <v>-0.42299999999999893</v>
      </c>
      <c r="I19" s="477">
        <v>0.25401014953333378</v>
      </c>
      <c r="J19" s="477">
        <v>3.4568796866666543E-2</v>
      </c>
      <c r="K19" s="1724">
        <v>-0.35556099999999718</v>
      </c>
      <c r="L19" s="478">
        <v>-2.4450819179410983</v>
      </c>
      <c r="M19" s="1725">
        <v>7.5134054552624496</v>
      </c>
      <c r="N19" s="1725">
        <v>-4.6944207701564604</v>
      </c>
      <c r="O19" s="477">
        <v>2.8189846851059892</v>
      </c>
      <c r="P19" s="1725">
        <v>0.38364179198628701</v>
      </c>
      <c r="Q19" s="1726">
        <v>-3.8931048520064202</v>
      </c>
      <c r="R19" s="1726">
        <v>-0.36366120410932601</v>
      </c>
      <c r="S19" s="1727">
        <v>3.8651784564197404</v>
      </c>
      <c r="T19" s="1706"/>
      <c r="U19" s="1728" t="s">
        <v>113</v>
      </c>
    </row>
    <row r="20" spans="2:21" ht="18" customHeight="1" x14ac:dyDescent="0.25">
      <c r="B20" s="1719" t="s">
        <v>1552</v>
      </c>
      <c r="C20" s="752"/>
      <c r="D20" s="1720">
        <v>61.703583757108944</v>
      </c>
      <c r="E20" s="1721">
        <v>61.593982215214503</v>
      </c>
      <c r="F20" s="1722">
        <v>0.109601541894444</v>
      </c>
      <c r="G20" s="1723">
        <v>0.65565286175208426</v>
      </c>
      <c r="H20" s="477">
        <v>-0.17323261914529073</v>
      </c>
      <c r="I20" s="477">
        <v>0.4824202426067935</v>
      </c>
      <c r="J20" s="477">
        <v>3.37937786839584E-2</v>
      </c>
      <c r="K20" s="1724">
        <v>-0.38774400000000109</v>
      </c>
      <c r="L20" s="478">
        <v>-2.1701441313991161</v>
      </c>
      <c r="M20" s="1725">
        <v>40.4561312707079</v>
      </c>
      <c r="N20" s="1725">
        <v>-10.689073424894801</v>
      </c>
      <c r="O20" s="477">
        <v>29.767057845813099</v>
      </c>
      <c r="P20" s="1725">
        <v>2.08519725349483</v>
      </c>
      <c r="Q20" s="1726">
        <v>-23.8826970400562</v>
      </c>
      <c r="R20" s="1726">
        <v>-0.237851142934522</v>
      </c>
      <c r="S20" s="1727">
        <v>-28.349592026499</v>
      </c>
      <c r="T20" s="1706"/>
      <c r="U20" s="1728" t="s">
        <v>113</v>
      </c>
    </row>
    <row r="21" spans="2:21" ht="18" customHeight="1" x14ac:dyDescent="0.25">
      <c r="B21" s="1729" t="s">
        <v>1553</v>
      </c>
      <c r="C21" s="1730"/>
      <c r="D21" s="1720">
        <v>97.64194004638108</v>
      </c>
      <c r="E21" s="1731">
        <v>94.890683448695356</v>
      </c>
      <c r="F21" s="1732">
        <v>2.7512565976857299</v>
      </c>
      <c r="G21" s="1723">
        <v>0.65781055807777888</v>
      </c>
      <c r="H21" s="477">
        <v>-15.596328755508404</v>
      </c>
      <c r="I21" s="477">
        <v>-14.938518197430625</v>
      </c>
      <c r="J21" s="477">
        <v>-1.9476310145003894</v>
      </c>
      <c r="K21" s="1724">
        <v>0.27536679519427409</v>
      </c>
      <c r="L21" s="478">
        <v>-2.0638448467456558</v>
      </c>
      <c r="M21" s="477">
        <v>64.22989907370696</v>
      </c>
      <c r="N21" s="477">
        <v>-1522.8557972890007</v>
      </c>
      <c r="O21" s="477">
        <v>-1458.6258982152938</v>
      </c>
      <c r="P21" s="477">
        <v>-190.1704707503194</v>
      </c>
      <c r="Q21" s="1724">
        <v>26.129743395061588</v>
      </c>
      <c r="R21" s="1724">
        <v>-5.6781667512086802</v>
      </c>
      <c r="S21" s="1727">
        <v>5970.5975718469972</v>
      </c>
      <c r="T21" s="1706"/>
      <c r="U21" s="1733" t="s">
        <v>113</v>
      </c>
    </row>
    <row r="22" spans="2:21" ht="18" customHeight="1" x14ac:dyDescent="0.25">
      <c r="B22" s="1815" t="s">
        <v>1554</v>
      </c>
      <c r="C22" s="1730"/>
      <c r="D22" s="1816">
        <v>65.227711727898267</v>
      </c>
      <c r="E22" s="1735"/>
      <c r="F22" s="1736"/>
      <c r="G22" s="1817">
        <v>0.91266013127260837</v>
      </c>
      <c r="H22" s="1818">
        <v>-23.147929268637672</v>
      </c>
      <c r="I22" s="1818">
        <v>-22.235269137365062</v>
      </c>
      <c r="J22" s="1818">
        <v>-2.9162475059562842</v>
      </c>
      <c r="K22" s="1737"/>
      <c r="L22" s="1738"/>
      <c r="M22" s="1818">
        <v>59.530731948195488</v>
      </c>
      <c r="N22" s="1818">
        <v>-1509.8864574324771</v>
      </c>
      <c r="O22" s="1818">
        <v>-1450.3557254842815</v>
      </c>
      <c r="P22" s="1818">
        <v>-190.2201516457188</v>
      </c>
      <c r="Q22" s="1819">
        <v>40.051155121852773</v>
      </c>
      <c r="R22" s="1819">
        <v>-0.61332543877552503</v>
      </c>
      <c r="S22" s="1820">
        <v>5870.8395073059173</v>
      </c>
      <c r="T22" s="1706"/>
      <c r="U22" s="1821" t="s">
        <v>113</v>
      </c>
    </row>
    <row r="23" spans="2:21" ht="18" customHeight="1" x14ac:dyDescent="0.25">
      <c r="B23" s="1739" t="s">
        <v>1555</v>
      </c>
      <c r="C23" s="752"/>
      <c r="D23" s="1816">
        <v>9.2155390840268652</v>
      </c>
      <c r="E23" s="1721">
        <v>9.05316227315204</v>
      </c>
      <c r="F23" s="1722">
        <v>0.162376810874825</v>
      </c>
      <c r="G23" s="1817">
        <v>0.39115964897281763</v>
      </c>
      <c r="H23" s="1818">
        <v>-4.9175828306941822</v>
      </c>
      <c r="I23" s="1818">
        <v>-4.5264231817213636</v>
      </c>
      <c r="J23" s="1818">
        <v>-1.9207671689660861</v>
      </c>
      <c r="K23" s="1724">
        <v>0.65414550000000027</v>
      </c>
      <c r="L23" s="478">
        <v>-2.2094666460996271</v>
      </c>
      <c r="M23" s="1725">
        <v>3.6047470332032301</v>
      </c>
      <c r="N23" s="1725">
        <v>-45.3181767752017</v>
      </c>
      <c r="O23" s="1818">
        <v>-41.713429741998468</v>
      </c>
      <c r="P23" s="1725">
        <v>-17.7009049169226</v>
      </c>
      <c r="Q23" s="1726">
        <v>5.9220853617521803</v>
      </c>
      <c r="R23" s="1726">
        <v>-0.35876614772795301</v>
      </c>
      <c r="S23" s="1820">
        <v>197.45372329797303</v>
      </c>
      <c r="T23" s="1706"/>
      <c r="U23" s="1728" t="s">
        <v>113</v>
      </c>
    </row>
    <row r="24" spans="2:21" ht="18" customHeight="1" x14ac:dyDescent="0.25">
      <c r="B24" s="1739" t="s">
        <v>1556</v>
      </c>
      <c r="C24" s="752"/>
      <c r="D24" s="1816">
        <v>11.068141999156563</v>
      </c>
      <c r="E24" s="1721">
        <v>11.025882135554699</v>
      </c>
      <c r="F24" s="1722">
        <v>4.2259863601862999E-2</v>
      </c>
      <c r="G24" s="1817">
        <v>2.8489211450381813</v>
      </c>
      <c r="H24" s="1818">
        <v>-84.76399313123234</v>
      </c>
      <c r="I24" s="1818">
        <v>-81.915071986194164</v>
      </c>
      <c r="J24" s="1818">
        <v>-6.1764809268864793</v>
      </c>
      <c r="K24" s="1724">
        <v>0.64449185272370146</v>
      </c>
      <c r="L24" s="478">
        <v>-2.3835775876187966</v>
      </c>
      <c r="M24" s="1725">
        <v>31.532263777682299</v>
      </c>
      <c r="N24" s="1725">
        <v>-938.17991239201103</v>
      </c>
      <c r="O24" s="1818">
        <v>-906.64764861432877</v>
      </c>
      <c r="P24" s="1725">
        <v>-68.3621679538617</v>
      </c>
      <c r="Q24" s="1726">
        <v>7.1060912054568099</v>
      </c>
      <c r="R24" s="1726">
        <v>-0.100729663737228</v>
      </c>
      <c r="S24" s="1820">
        <v>3549.3496684307156</v>
      </c>
      <c r="T24" s="1706"/>
      <c r="U24" s="1728" t="s">
        <v>113</v>
      </c>
    </row>
    <row r="25" spans="2:21" ht="18" customHeight="1" x14ac:dyDescent="0.25">
      <c r="B25" s="1739" t="s">
        <v>1557</v>
      </c>
      <c r="C25" s="752"/>
      <c r="D25" s="1816">
        <v>4.4774996602291361</v>
      </c>
      <c r="E25" s="1721">
        <v>4.4650548539699404</v>
      </c>
      <c r="F25" s="1722">
        <v>1.2444806259196001E-2</v>
      </c>
      <c r="G25" s="1817">
        <v>2.6070922191619155</v>
      </c>
      <c r="H25" s="1818">
        <v>-22.347368809737308</v>
      </c>
      <c r="I25" s="1818">
        <v>-19.740276590575395</v>
      </c>
      <c r="J25" s="1818">
        <v>-7.3369743220058741</v>
      </c>
      <c r="K25" s="1724">
        <v>0.46478778123849257</v>
      </c>
      <c r="L25" s="478">
        <v>-1.7007923919417798</v>
      </c>
      <c r="M25" s="1725">
        <v>11.6732545254835</v>
      </c>
      <c r="N25" s="1725">
        <v>-100.06033625261399</v>
      </c>
      <c r="O25" s="1818">
        <v>-88.387081727130493</v>
      </c>
      <c r="P25" s="1725">
        <v>-32.851300033891199</v>
      </c>
      <c r="Q25" s="1726">
        <v>2.0753029386848501</v>
      </c>
      <c r="R25" s="1726">
        <v>-2.116603180483E-2</v>
      </c>
      <c r="S25" s="1820">
        <v>437.00889779855913</v>
      </c>
      <c r="T25" s="1706"/>
      <c r="U25" s="1728" t="s">
        <v>113</v>
      </c>
    </row>
    <row r="26" spans="2:21" ht="18" customHeight="1" x14ac:dyDescent="0.25">
      <c r="B26" s="1739" t="s">
        <v>1558</v>
      </c>
      <c r="C26" s="752"/>
      <c r="D26" s="1816">
        <v>30.957328990638935</v>
      </c>
      <c r="E26" s="1721">
        <v>30.920005152711799</v>
      </c>
      <c r="F26" s="1722">
        <v>3.7323837927135999E-2</v>
      </c>
      <c r="G26" s="1817">
        <v>8.3566446204829586E-2</v>
      </c>
      <c r="H26" s="1818">
        <v>-2.495772100772673</v>
      </c>
      <c r="I26" s="1818">
        <v>-2.4122056545678432</v>
      </c>
      <c r="J26" s="1818">
        <v>-0.96876769002369667</v>
      </c>
      <c r="K26" s="1724">
        <v>0.68632850000000134</v>
      </c>
      <c r="L26" s="478">
        <v>-2.5</v>
      </c>
      <c r="M26" s="1725">
        <v>2.58699396774144</v>
      </c>
      <c r="N26" s="1725">
        <v>-77.262438009277702</v>
      </c>
      <c r="O26" s="1818">
        <v>-74.675444041536267</v>
      </c>
      <c r="P26" s="1725">
        <v>-29.990460095564899</v>
      </c>
      <c r="Q26" s="1726">
        <v>21.221280756453002</v>
      </c>
      <c r="R26" s="1726">
        <v>-9.330959481784E-2</v>
      </c>
      <c r="S26" s="1820">
        <v>306.30575424340321</v>
      </c>
      <c r="T26" s="1706"/>
      <c r="U26" s="1728" t="s">
        <v>113</v>
      </c>
    </row>
    <row r="27" spans="2:21" ht="18" customHeight="1" x14ac:dyDescent="0.25">
      <c r="B27" s="1739" t="s">
        <v>1559</v>
      </c>
      <c r="C27" s="752"/>
      <c r="D27" s="1816">
        <v>2.1554326604883123</v>
      </c>
      <c r="E27" s="1721">
        <v>2.1514945111296702</v>
      </c>
      <c r="F27" s="1722">
        <v>3.9381493586419999E-3</v>
      </c>
      <c r="G27" s="1817">
        <v>1.2872902951653986</v>
      </c>
      <c r="H27" s="1818">
        <v>-86.479951396597002</v>
      </c>
      <c r="I27" s="1818">
        <v>-85.192661101431611</v>
      </c>
      <c r="J27" s="1818">
        <v>-6.4036937466726505</v>
      </c>
      <c r="K27" s="1724">
        <v>0.67666872473616368</v>
      </c>
      <c r="L27" s="478">
        <v>-1.7172232746710727</v>
      </c>
      <c r="M27" s="1725">
        <v>2.7746675457291401</v>
      </c>
      <c r="N27" s="1725">
        <v>-186.40171171766701</v>
      </c>
      <c r="O27" s="1818">
        <v>-183.62704417193788</v>
      </c>
      <c r="P27" s="1725">
        <v>-13.802730649342999</v>
      </c>
      <c r="Q27" s="1726">
        <v>1.4558490471229699</v>
      </c>
      <c r="R27" s="1726">
        <v>-6.7626817377909997E-3</v>
      </c>
      <c r="S27" s="1820">
        <v>718.59585767168301</v>
      </c>
      <c r="T27" s="1706"/>
      <c r="U27" s="1728" t="s">
        <v>113</v>
      </c>
    </row>
    <row r="28" spans="2:21" ht="18" customHeight="1" x14ac:dyDescent="0.25">
      <c r="B28" s="1739" t="s">
        <v>1560</v>
      </c>
      <c r="C28" s="752"/>
      <c r="D28" s="1816">
        <v>0.748388703514138</v>
      </c>
      <c r="E28" s="1721">
        <v>0.74547690826601098</v>
      </c>
      <c r="F28" s="1722">
        <v>2.9117952481269999E-3</v>
      </c>
      <c r="G28" s="1817">
        <v>1.178019447176863</v>
      </c>
      <c r="H28" s="1818">
        <v>-22.354277050901739</v>
      </c>
      <c r="I28" s="1818">
        <v>-21.176257603724878</v>
      </c>
      <c r="J28" s="1818">
        <v>-7.3372611391047089</v>
      </c>
      <c r="K28" s="1724">
        <v>0.50407767773392098</v>
      </c>
      <c r="L28" s="478">
        <v>-0.70887771992853144</v>
      </c>
      <c r="M28" s="1725">
        <v>0.88161644678713402</v>
      </c>
      <c r="N28" s="1725">
        <v>-16.729688420120201</v>
      </c>
      <c r="O28" s="1818">
        <v>-15.848071973333067</v>
      </c>
      <c r="P28" s="1725">
        <v>-5.4911233512392403</v>
      </c>
      <c r="Q28" s="1726">
        <v>0.37577826872299402</v>
      </c>
      <c r="R28" s="1726">
        <v>-2.0641067763910001E-3</v>
      </c>
      <c r="S28" s="1820">
        <v>76.87343092963458</v>
      </c>
      <c r="T28" s="1706"/>
      <c r="U28" s="1728" t="s">
        <v>113</v>
      </c>
    </row>
    <row r="29" spans="2:21" ht="18" customHeight="1" x14ac:dyDescent="0.25">
      <c r="B29" s="1739" t="s">
        <v>1561</v>
      </c>
      <c r="C29" s="752"/>
      <c r="D29" s="1816">
        <v>4.9716362641751477</v>
      </c>
      <c r="E29" s="1721">
        <v>4.9664258195100199</v>
      </c>
      <c r="F29" s="1722">
        <v>5.2104446651280003E-3</v>
      </c>
      <c r="G29" s="1817">
        <v>0.66110121636593033</v>
      </c>
      <c r="H29" s="1818">
        <v>-5.9544196320491913</v>
      </c>
      <c r="I29" s="1818">
        <v>-5.2933184156832613</v>
      </c>
      <c r="J29" s="1818">
        <v>-2.2559888322144297</v>
      </c>
      <c r="K29" s="1724">
        <v>0.29858450000000009</v>
      </c>
      <c r="L29" s="478">
        <v>-2.5</v>
      </c>
      <c r="M29" s="1725">
        <v>3.2867547815751599</v>
      </c>
      <c r="N29" s="1725">
        <v>-29.6032085748122</v>
      </c>
      <c r="O29" s="1818">
        <v>-26.316453793237041</v>
      </c>
      <c r="P29" s="1725">
        <v>-11.215955889811401</v>
      </c>
      <c r="Q29" s="1726">
        <v>1.48289777010549</v>
      </c>
      <c r="R29" s="1726">
        <v>-1.302611166282E-2</v>
      </c>
      <c r="S29" s="1820">
        <v>132.22930609023319</v>
      </c>
      <c r="T29" s="1706"/>
      <c r="U29" s="1728" t="s">
        <v>113</v>
      </c>
    </row>
    <row r="30" spans="2:21" ht="18" customHeight="1" x14ac:dyDescent="0.25">
      <c r="B30" s="1739" t="s">
        <v>1562</v>
      </c>
      <c r="C30" s="752"/>
      <c r="D30" s="1816">
        <v>1.232782214294504</v>
      </c>
      <c r="E30" s="1721">
        <v>1.22673904101181</v>
      </c>
      <c r="F30" s="1722">
        <v>6.0431732826939999E-3</v>
      </c>
      <c r="G30" s="1817">
        <v>1.9848316916966724</v>
      </c>
      <c r="H30" s="1818">
        <v>-87.096903220551013</v>
      </c>
      <c r="I30" s="1818">
        <v>-85.112071528854344</v>
      </c>
      <c r="J30" s="1818">
        <v>-6.4039642608614056</v>
      </c>
      <c r="K30" s="1724">
        <v>0.28895922592339862</v>
      </c>
      <c r="L30" s="478">
        <v>-2.5000000000001656</v>
      </c>
      <c r="M30" s="1725">
        <v>2.4468652078917299</v>
      </c>
      <c r="N30" s="1725">
        <v>-107.37151321042499</v>
      </c>
      <c r="O30" s="1818">
        <v>-104.92464800253326</v>
      </c>
      <c r="P30" s="1725">
        <v>-7.8946932417675901</v>
      </c>
      <c r="Q30" s="1726">
        <v>0.35447756370078498</v>
      </c>
      <c r="R30" s="1726">
        <v>-1.5107933206736E-2</v>
      </c>
      <c r="S30" s="1820">
        <v>412.42656258399575</v>
      </c>
      <c r="T30" s="1706"/>
      <c r="U30" s="1728" t="s">
        <v>113</v>
      </c>
    </row>
    <row r="31" spans="2:21" ht="18" customHeight="1" x14ac:dyDescent="0.25">
      <c r="B31" s="1739" t="s">
        <v>1563</v>
      </c>
      <c r="C31" s="752"/>
      <c r="D31" s="1816">
        <v>0.400962151374677</v>
      </c>
      <c r="E31" s="1721">
        <v>0.400004884453103</v>
      </c>
      <c r="F31" s="1722">
        <v>9.5726692157399997E-4</v>
      </c>
      <c r="G31" s="1817">
        <v>1.8544609748141194</v>
      </c>
      <c r="H31" s="1818">
        <v>-22.344932182828543</v>
      </c>
      <c r="I31" s="1818">
        <v>-20.490471208014423</v>
      </c>
      <c r="J31" s="1818">
        <v>-7.2595767539095313</v>
      </c>
      <c r="K31" s="1724">
        <v>0.14347877259587746</v>
      </c>
      <c r="L31" s="478">
        <v>-2.5000000000010445</v>
      </c>
      <c r="M31" s="1725">
        <v>0.74356866210185002</v>
      </c>
      <c r="N31" s="1725">
        <v>-8.9594720803481902</v>
      </c>
      <c r="O31" s="1818">
        <v>-8.2159034182463397</v>
      </c>
      <c r="P31" s="1725">
        <v>-2.9108155133171598</v>
      </c>
      <c r="Q31" s="1726">
        <v>5.7392209853687003E-2</v>
      </c>
      <c r="R31" s="1726">
        <v>-2.3931673039359999E-3</v>
      </c>
      <c r="S31" s="1820">
        <v>40.59630625972077</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11.297287614032539</v>
      </c>
      <c r="E35" s="1735"/>
      <c r="F35" s="1736"/>
      <c r="G35" s="1817">
        <v>0.17137700830541894</v>
      </c>
      <c r="H35" s="1818">
        <v>-0.37251146727263634</v>
      </c>
      <c r="I35" s="1818">
        <v>-0.20113445896721743</v>
      </c>
      <c r="J35" s="1818">
        <v>4.7824932496849491E-4</v>
      </c>
      <c r="K35" s="1737"/>
      <c r="L35" s="1738"/>
      <c r="M35" s="1818">
        <v>1.936095353258761</v>
      </c>
      <c r="N35" s="1818">
        <v>-4.2083691853042424</v>
      </c>
      <c r="O35" s="1818">
        <v>-2.2722738320454816</v>
      </c>
      <c r="P35" s="1818">
        <v>5.4029201753860003E-3</v>
      </c>
      <c r="Q35" s="1819">
        <v>9.1066350269644474</v>
      </c>
      <c r="R35" s="1819">
        <v>-0.19049839536201801</v>
      </c>
      <c r="S35" s="1820">
        <v>-24.380640972354108</v>
      </c>
      <c r="T35" s="1706"/>
      <c r="U35" s="1821" t="s">
        <v>113</v>
      </c>
    </row>
    <row r="36" spans="2:21" ht="18" customHeight="1" x14ac:dyDescent="0.25">
      <c r="B36" s="1739" t="s">
        <v>1568</v>
      </c>
      <c r="C36" s="752"/>
      <c r="D36" s="1816">
        <v>4.7897213611778771</v>
      </c>
      <c r="E36" s="1721">
        <v>4.7889713826059204</v>
      </c>
      <c r="F36" s="1722">
        <v>7.4997857195699999E-4</v>
      </c>
      <c r="G36" s="1817">
        <v>0.13434137873129667</v>
      </c>
      <c r="H36" s="1818">
        <v>-0.10586397063143946</v>
      </c>
      <c r="I36" s="1818">
        <v>2.8477408099857219E-2</v>
      </c>
      <c r="J36" s="1818" t="s">
        <v>118</v>
      </c>
      <c r="K36" s="1724">
        <v>0.778402500000001</v>
      </c>
      <c r="L36" s="478">
        <v>-2.4999999999993334</v>
      </c>
      <c r="M36" s="1725">
        <v>0.64345777139937899</v>
      </c>
      <c r="N36" s="1725">
        <v>-0.50705892151251297</v>
      </c>
      <c r="O36" s="1818">
        <v>0.13639884988686601</v>
      </c>
      <c r="P36" s="1725" t="s">
        <v>118</v>
      </c>
      <c r="Q36" s="1726">
        <v>3.7277472966489098</v>
      </c>
      <c r="R36" s="1726">
        <v>-1.874946429892E-3</v>
      </c>
      <c r="S36" s="1820">
        <v>-14.161661067056194</v>
      </c>
      <c r="T36" s="1706"/>
      <c r="U36" s="1728" t="s">
        <v>113</v>
      </c>
    </row>
    <row r="37" spans="2:21" ht="18" customHeight="1" x14ac:dyDescent="0.25">
      <c r="B37" s="1739" t="s">
        <v>1569</v>
      </c>
      <c r="C37" s="752"/>
      <c r="D37" s="1816">
        <v>6.2890170116794382</v>
      </c>
      <c r="E37" s="1721">
        <v>6.2176331309183599</v>
      </c>
      <c r="F37" s="1722">
        <v>7.1383880761078003E-2</v>
      </c>
      <c r="G37" s="1817">
        <v>0.18682181290149896</v>
      </c>
      <c r="H37" s="1818">
        <v>-0.55236835461499278</v>
      </c>
      <c r="I37" s="1818">
        <v>-0.36554654171349388</v>
      </c>
      <c r="J37" s="1818">
        <v>0</v>
      </c>
      <c r="K37" s="1724">
        <v>0.84486549999999916</v>
      </c>
      <c r="L37" s="478">
        <v>-2.5000000000000138</v>
      </c>
      <c r="M37" s="1725">
        <v>1.1749255594903201</v>
      </c>
      <c r="N37" s="1725">
        <v>-3.4738539788870701</v>
      </c>
      <c r="O37" s="1818">
        <v>-2.2989284193967503</v>
      </c>
      <c r="P37" s="1725">
        <v>0</v>
      </c>
      <c r="Q37" s="1726">
        <v>5.2530637239699001</v>
      </c>
      <c r="R37" s="1726">
        <v>-0.178459701902696</v>
      </c>
      <c r="S37" s="1820">
        <v>-10.177477209792588</v>
      </c>
      <c r="T37" s="1706"/>
      <c r="U37" s="1728" t="s">
        <v>113</v>
      </c>
    </row>
    <row r="38" spans="2:21" ht="18" customHeight="1" x14ac:dyDescent="0.25">
      <c r="B38" s="1739" t="s">
        <v>1570</v>
      </c>
      <c r="C38" s="752"/>
      <c r="D38" s="1816">
        <v>2.7137699099920001E-3</v>
      </c>
      <c r="E38" s="1721">
        <v>2.7137699099920001E-3</v>
      </c>
      <c r="F38" s="1722" t="s">
        <v>84</v>
      </c>
      <c r="G38" s="1817">
        <v>0.19113333333315977</v>
      </c>
      <c r="H38" s="1818">
        <v>-0.33333333333321047</v>
      </c>
      <c r="I38" s="1818">
        <v>-0.1422000000000507</v>
      </c>
      <c r="J38" s="1818">
        <v>0</v>
      </c>
      <c r="K38" s="1724">
        <v>0.81058550000006613</v>
      </c>
      <c r="L38" s="478" t="s">
        <v>84</v>
      </c>
      <c r="M38" s="1725">
        <v>5.1869188879599996E-4</v>
      </c>
      <c r="N38" s="1725">
        <v>-9.0458996999699995E-4</v>
      </c>
      <c r="O38" s="1818">
        <v>-3.85898081201E-4</v>
      </c>
      <c r="P38" s="1725">
        <v>0</v>
      </c>
      <c r="Q38" s="1726">
        <v>2.1997425393759998E-3</v>
      </c>
      <c r="R38" s="1726" t="s">
        <v>84</v>
      </c>
      <c r="S38" s="1820">
        <v>-6.6507630133089378E-3</v>
      </c>
      <c r="T38" s="1706"/>
      <c r="U38" s="1728" t="s">
        <v>113</v>
      </c>
    </row>
    <row r="39" spans="2:21" ht="18" customHeight="1" x14ac:dyDescent="0.25">
      <c r="B39" s="1739" t="s">
        <v>1571</v>
      </c>
      <c r="C39" s="752"/>
      <c r="D39" s="1816">
        <v>5.9540758544239E-2</v>
      </c>
      <c r="E39" s="1721">
        <v>5.9199636498932999E-2</v>
      </c>
      <c r="F39" s="1722">
        <v>3.4112204530600002E-4</v>
      </c>
      <c r="G39" s="1817">
        <v>0.19113333333334095</v>
      </c>
      <c r="H39" s="1818">
        <v>-1.2506666666666626</v>
      </c>
      <c r="I39" s="1818">
        <v>-1.0595333333333214</v>
      </c>
      <c r="J39" s="1818">
        <v>0</v>
      </c>
      <c r="K39" s="1724">
        <v>0.87704850000000945</v>
      </c>
      <c r="L39" s="478">
        <v>-2.5</v>
      </c>
      <c r="M39" s="1725">
        <v>1.1380223649756001E-2</v>
      </c>
      <c r="N39" s="1725">
        <v>-7.4465642019327996E-2</v>
      </c>
      <c r="O39" s="1818">
        <v>-6.3085418369571988E-2</v>
      </c>
      <c r="P39" s="1725">
        <v>0</v>
      </c>
      <c r="Q39" s="1726">
        <v>5.1920952391934998E-2</v>
      </c>
      <c r="R39" s="1726">
        <v>-8.5280511326500002E-4</v>
      </c>
      <c r="S39" s="1820">
        <v>4.4063327333311302E-2</v>
      </c>
      <c r="T39" s="1706"/>
      <c r="U39" s="1728" t="s">
        <v>113</v>
      </c>
    </row>
    <row r="40" spans="2:21" ht="18" customHeight="1" x14ac:dyDescent="0.25">
      <c r="B40" s="1739" t="s">
        <v>1572</v>
      </c>
      <c r="C40" s="752"/>
      <c r="D40" s="1816">
        <v>4.7296367508418001E-2</v>
      </c>
      <c r="E40" s="1721">
        <v>4.4386207886118002E-2</v>
      </c>
      <c r="F40" s="1722">
        <v>2.9101596223E-3</v>
      </c>
      <c r="G40" s="1817">
        <v>0.67701014953334271</v>
      </c>
      <c r="H40" s="1818">
        <v>-0.33333333333332626</v>
      </c>
      <c r="I40" s="1818">
        <v>0.34367681620001644</v>
      </c>
      <c r="J40" s="1818">
        <v>3.4568796866672684E-2</v>
      </c>
      <c r="K40" s="1724">
        <v>0.42284150000000081</v>
      </c>
      <c r="L40" s="478">
        <v>-2.5</v>
      </c>
      <c r="M40" s="1725">
        <v>3.2020120839258003E-2</v>
      </c>
      <c r="N40" s="1725">
        <v>-1.5765455836138999E-2</v>
      </c>
      <c r="O40" s="1818">
        <v>1.6254665003119003E-2</v>
      </c>
      <c r="P40" s="1725">
        <v>1.6349785209299999E-3</v>
      </c>
      <c r="Q40" s="1726">
        <v>1.8768330721878002E-2</v>
      </c>
      <c r="R40" s="1726">
        <v>-7.2753990557500002E-3</v>
      </c>
      <c r="S40" s="1820">
        <v>-0.10773610903065881</v>
      </c>
      <c r="T40" s="1706"/>
      <c r="U40" s="1728" t="s">
        <v>113</v>
      </c>
    </row>
    <row r="41" spans="2:21" ht="18" customHeight="1" x14ac:dyDescent="0.25">
      <c r="B41" s="1739" t="s">
        <v>1573</v>
      </c>
      <c r="C41" s="752"/>
      <c r="D41" s="1816">
        <v>0.10899834521257601</v>
      </c>
      <c r="E41" s="1721">
        <v>0.10818412806841</v>
      </c>
      <c r="F41" s="1722">
        <v>8.1421714416599999E-4</v>
      </c>
      <c r="G41" s="1817">
        <v>0.67701014953333361</v>
      </c>
      <c r="H41" s="1818">
        <v>-1.2506666666666661</v>
      </c>
      <c r="I41" s="1818">
        <v>-0.57365651713333243</v>
      </c>
      <c r="J41" s="1818">
        <v>3.4568796866663462E-2</v>
      </c>
      <c r="K41" s="1724">
        <v>0.48930449999999703</v>
      </c>
      <c r="L41" s="478">
        <v>-2.5</v>
      </c>
      <c r="M41" s="1725">
        <v>7.3792985991252003E-2</v>
      </c>
      <c r="N41" s="1725">
        <v>-0.136320597079195</v>
      </c>
      <c r="O41" s="1818">
        <v>-6.2527611087942997E-2</v>
      </c>
      <c r="P41" s="1725">
        <v>3.7679416544560002E-3</v>
      </c>
      <c r="Q41" s="1726">
        <v>5.2934980692449E-2</v>
      </c>
      <c r="R41" s="1726">
        <v>-2.0355428604150001E-3</v>
      </c>
      <c r="S41" s="1820">
        <v>2.8820849205330276E-2</v>
      </c>
      <c r="T41" s="1706"/>
      <c r="U41" s="1728" t="s">
        <v>113</v>
      </c>
    </row>
    <row r="42" spans="2:21" ht="18" customHeight="1" x14ac:dyDescent="0.25">
      <c r="B42" s="1734" t="s">
        <v>1574</v>
      </c>
      <c r="C42" s="1730"/>
      <c r="D42" s="1816">
        <v>19.685318940657105</v>
      </c>
      <c r="E42" s="1735"/>
      <c r="F42" s="1736"/>
      <c r="G42" s="1817">
        <v>9.9064306961423765E-2</v>
      </c>
      <c r="H42" s="1818">
        <v>-0.44505098940128629</v>
      </c>
      <c r="I42" s="1818">
        <v>-0.34598668243986258</v>
      </c>
      <c r="J42" s="1818">
        <v>3.7282503356163629E-4</v>
      </c>
      <c r="K42" s="1737"/>
      <c r="L42" s="1738"/>
      <c r="M42" s="1818">
        <v>1.9501124781707848</v>
      </c>
      <c r="N42" s="1818">
        <v>-8.7609706712193258</v>
      </c>
      <c r="O42" s="1818">
        <v>-6.8108581930485412</v>
      </c>
      <c r="P42" s="1818">
        <v>7.3391796947219999E-3</v>
      </c>
      <c r="Q42" s="1819">
        <v>-26.013936239120195</v>
      </c>
      <c r="R42" s="1819">
        <v>-4.8743429170711376</v>
      </c>
      <c r="S42" s="1820">
        <v>138.20325995501145</v>
      </c>
      <c r="T42" s="1706"/>
      <c r="U42" s="1821" t="s">
        <v>113</v>
      </c>
    </row>
    <row r="43" spans="2:21" ht="18" customHeight="1" x14ac:dyDescent="0.25">
      <c r="B43" s="1739" t="s">
        <v>1575</v>
      </c>
      <c r="C43" s="752"/>
      <c r="D43" s="1816">
        <v>9.1500040891105E-2</v>
      </c>
      <c r="E43" s="1721">
        <v>9.1500040891105E-2</v>
      </c>
      <c r="F43" s="1722" t="s">
        <v>84</v>
      </c>
      <c r="G43" s="1817">
        <v>0.42299999999999544</v>
      </c>
      <c r="H43" s="1818" t="s">
        <v>118</v>
      </c>
      <c r="I43" s="1818">
        <v>0.42299999999999544</v>
      </c>
      <c r="J43" s="1818">
        <v>0</v>
      </c>
      <c r="K43" s="1724">
        <v>-3.2182999999995278E-2</v>
      </c>
      <c r="L43" s="478" t="s">
        <v>84</v>
      </c>
      <c r="M43" s="1725">
        <v>3.8704517296936997E-2</v>
      </c>
      <c r="N43" s="1725" t="s">
        <v>118</v>
      </c>
      <c r="O43" s="1818">
        <v>3.8704517296936997E-2</v>
      </c>
      <c r="P43" s="1725">
        <v>0</v>
      </c>
      <c r="Q43" s="1726">
        <v>-2.944745815998E-3</v>
      </c>
      <c r="R43" s="1726" t="s">
        <v>84</v>
      </c>
      <c r="S43" s="1820">
        <v>-0.13111916209678826</v>
      </c>
      <c r="T43" s="1706"/>
      <c r="U43" s="1728" t="s">
        <v>113</v>
      </c>
    </row>
    <row r="44" spans="2:21" ht="18" customHeight="1" x14ac:dyDescent="0.25">
      <c r="B44" s="1739" t="s">
        <v>1576</v>
      </c>
      <c r="C44" s="752"/>
      <c r="D44" s="1816">
        <v>18.164779672216369</v>
      </c>
      <c r="E44" s="1721">
        <v>16.376505677969501</v>
      </c>
      <c r="F44" s="1722">
        <v>1.7882739942468699</v>
      </c>
      <c r="G44" s="1817">
        <v>8.4510583634059194E-2</v>
      </c>
      <c r="H44" s="1818">
        <v>-0.36787743419585656</v>
      </c>
      <c r="I44" s="1818">
        <v>-0.28336685056179739</v>
      </c>
      <c r="J44" s="1818">
        <v>0</v>
      </c>
      <c r="K44" s="1724">
        <v>-1.5360280000000039</v>
      </c>
      <c r="L44" s="478">
        <v>-2.0595545514618876</v>
      </c>
      <c r="M44" s="1725">
        <v>1.5351161316830999</v>
      </c>
      <c r="N44" s="1725">
        <v>-6.68241253854801</v>
      </c>
      <c r="O44" s="1818">
        <v>-5.1472964068649105</v>
      </c>
      <c r="P44" s="1725">
        <v>0</v>
      </c>
      <c r="Q44" s="1726">
        <v>-25.1547712635202</v>
      </c>
      <c r="R44" s="1726">
        <v>-3.6830478441120702</v>
      </c>
      <c r="S44" s="1820">
        <v>124.61209021983433</v>
      </c>
      <c r="T44" s="1706"/>
      <c r="U44" s="1728" t="s">
        <v>113</v>
      </c>
    </row>
    <row r="45" spans="2:21" ht="18" customHeight="1" x14ac:dyDescent="0.25">
      <c r="B45" s="1739" t="s">
        <v>1577</v>
      </c>
      <c r="C45" s="752"/>
      <c r="D45" s="1816">
        <v>0.104125706375137</v>
      </c>
      <c r="E45" s="1721">
        <v>0.104125706375137</v>
      </c>
      <c r="F45" s="1722" t="s">
        <v>84</v>
      </c>
      <c r="G45" s="1817">
        <v>0.19113333333333474</v>
      </c>
      <c r="H45" s="1818" t="s">
        <v>118</v>
      </c>
      <c r="I45" s="1818">
        <v>0.19113333333333474</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1.112607037873109</v>
      </c>
      <c r="E46" s="1721">
        <v>0.502788627591924</v>
      </c>
      <c r="F46" s="1722">
        <v>0.609818410281185</v>
      </c>
      <c r="G46" s="1817">
        <v>0.19113333333333371</v>
      </c>
      <c r="H46" s="1818">
        <v>-1.841333333333335</v>
      </c>
      <c r="I46" s="1818">
        <v>-1.6502000000000014</v>
      </c>
      <c r="J46" s="1818">
        <v>0</v>
      </c>
      <c r="K46" s="1724">
        <v>-1.5038450000000021</v>
      </c>
      <c r="L46" s="478">
        <v>-1.9391811330025135</v>
      </c>
      <c r="M46" s="1725">
        <v>0.21265629183881399</v>
      </c>
      <c r="N46" s="1725">
        <v>-2.0486804257370199</v>
      </c>
      <c r="O46" s="1818">
        <v>-1.836024133898206</v>
      </c>
      <c r="P46" s="1725">
        <v>0</v>
      </c>
      <c r="Q46" s="1726">
        <v>-0.756116163660978</v>
      </c>
      <c r="R46" s="1726">
        <v>-1.1825483557748599</v>
      </c>
      <c r="S46" s="1820">
        <v>13.840525062226087</v>
      </c>
      <c r="T46" s="1706"/>
      <c r="U46" s="1728" t="s">
        <v>113</v>
      </c>
    </row>
    <row r="47" spans="2:21" ht="18" customHeight="1" x14ac:dyDescent="0.25">
      <c r="B47" s="1739" t="s">
        <v>1579</v>
      </c>
      <c r="C47" s="752"/>
      <c r="D47" s="1816">
        <v>0.19608035716038399</v>
      </c>
      <c r="E47" s="1721">
        <v>0.19608035716038399</v>
      </c>
      <c r="F47" s="1722" t="s">
        <v>84</v>
      </c>
      <c r="G47" s="1817">
        <v>0.67701014953333338</v>
      </c>
      <c r="H47" s="1818" t="s">
        <v>118</v>
      </c>
      <c r="I47" s="1818">
        <v>0.67701014953333338</v>
      </c>
      <c r="J47" s="1818">
        <v>3.4568796866667875E-2</v>
      </c>
      <c r="K47" s="1724">
        <v>-0.38774400000000037</v>
      </c>
      <c r="L47" s="478" t="s">
        <v>84</v>
      </c>
      <c r="M47" s="1725">
        <v>0.13274839192170099</v>
      </c>
      <c r="N47" s="1725" t="s">
        <v>118</v>
      </c>
      <c r="O47" s="1818">
        <v>0.13274839192170099</v>
      </c>
      <c r="P47" s="1725">
        <v>6.7782620362210003E-3</v>
      </c>
      <c r="Q47" s="1726">
        <v>-7.6028982006796003E-2</v>
      </c>
      <c r="R47" s="1726" t="s">
        <v>84</v>
      </c>
      <c r="S47" s="1820">
        <v>-0.2328247971541498</v>
      </c>
      <c r="T47" s="1706"/>
      <c r="U47" s="1728" t="s">
        <v>113</v>
      </c>
    </row>
    <row r="48" spans="2:21" ht="18" customHeight="1" x14ac:dyDescent="0.25">
      <c r="B48" s="1739" t="s">
        <v>1580</v>
      </c>
      <c r="C48" s="752"/>
      <c r="D48" s="1816">
        <v>1.6226126141E-2</v>
      </c>
      <c r="E48" s="1721">
        <v>1.2727439267317E-2</v>
      </c>
      <c r="F48" s="1722">
        <v>3.4986868736830001E-3</v>
      </c>
      <c r="G48" s="1817">
        <v>0.67701014953332472</v>
      </c>
      <c r="H48" s="1818">
        <v>-1.8413333333333537</v>
      </c>
      <c r="I48" s="1818">
        <v>-1.1643231838000292</v>
      </c>
      <c r="J48" s="1818">
        <v>3.4568796866658105E-2</v>
      </c>
      <c r="K48" s="1724">
        <v>-1.8915889999999294</v>
      </c>
      <c r="L48" s="478">
        <v>-2.500000000000143</v>
      </c>
      <c r="M48" s="1725">
        <v>1.0985252085064999E-2</v>
      </c>
      <c r="N48" s="1725">
        <v>-2.9877706934294999E-2</v>
      </c>
      <c r="O48" s="1818">
        <v>-1.8892454849230002E-2</v>
      </c>
      <c r="P48" s="1725">
        <v>5.6091765850100001E-4</v>
      </c>
      <c r="Q48" s="1726">
        <v>-2.4075084116223999E-2</v>
      </c>
      <c r="R48" s="1726">
        <v>-8.7467171842080006E-3</v>
      </c>
      <c r="S48" s="1820">
        <v>0.18756224113427403</v>
      </c>
      <c r="T48" s="1706"/>
      <c r="U48" s="1728" t="s">
        <v>113</v>
      </c>
    </row>
    <row r="49" spans="2:21" ht="18" customHeight="1" x14ac:dyDescent="0.25">
      <c r="B49" s="1734" t="s">
        <v>1581</v>
      </c>
      <c r="C49" s="1730"/>
      <c r="D49" s="1816">
        <v>2.2146852148340001E-3</v>
      </c>
      <c r="E49" s="1735"/>
      <c r="F49" s="1736"/>
      <c r="G49" s="1817">
        <v>0.55105448957199776</v>
      </c>
      <c r="H49" s="1818" t="s">
        <v>915</v>
      </c>
      <c r="I49" s="1818">
        <v>0.55105448957199776</v>
      </c>
      <c r="J49" s="1818">
        <v>1.7427215589594713E-2</v>
      </c>
      <c r="K49" s="1737"/>
      <c r="L49" s="1738"/>
      <c r="M49" s="1818">
        <v>1.220412230623E-3</v>
      </c>
      <c r="N49" s="1818" t="s">
        <v>915</v>
      </c>
      <c r="O49" s="1818">
        <v>1.220412230623E-3</v>
      </c>
      <c r="P49" s="1818">
        <v>3.8595796701999998E-5</v>
      </c>
      <c r="Q49" s="1819">
        <v>-4.6825634508799996E-4</v>
      </c>
      <c r="R49" s="1819" t="s">
        <v>84</v>
      </c>
      <c r="S49" s="1820">
        <v>-2.8994228348692636E-3</v>
      </c>
      <c r="T49" s="1706"/>
      <c r="U49" s="1821" t="s">
        <v>113</v>
      </c>
    </row>
    <row r="50" spans="2:21" ht="18" customHeight="1" x14ac:dyDescent="0.25">
      <c r="B50" s="1739" t="s">
        <v>1582</v>
      </c>
      <c r="C50" s="752"/>
      <c r="D50" s="1816">
        <v>1.098192880692E-3</v>
      </c>
      <c r="E50" s="1721">
        <v>1.098192880692E-3</v>
      </c>
      <c r="F50" s="1722" t="s">
        <v>84</v>
      </c>
      <c r="G50" s="1817">
        <v>0.42300000000025856</v>
      </c>
      <c r="H50" s="1818" t="s">
        <v>118</v>
      </c>
      <c r="I50" s="1818">
        <v>0.42300000000025856</v>
      </c>
      <c r="J50" s="1818">
        <v>0</v>
      </c>
      <c r="K50" s="1724">
        <v>-3.2182999999717139E-2</v>
      </c>
      <c r="L50" s="478" t="s">
        <v>84</v>
      </c>
      <c r="M50" s="1725">
        <v>4.6453558853299997E-4</v>
      </c>
      <c r="N50" s="1725" t="s">
        <v>118</v>
      </c>
      <c r="O50" s="1818">
        <v>4.6453558853299997E-4</v>
      </c>
      <c r="P50" s="1725">
        <v>0</v>
      </c>
      <c r="Q50" s="1726">
        <v>-3.5343141479000001E-5</v>
      </c>
      <c r="R50" s="1726" t="s">
        <v>84</v>
      </c>
      <c r="S50" s="1820">
        <v>-1.5737056391981429E-3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1.1164923341420001E-3</v>
      </c>
      <c r="E52" s="1721">
        <v>1.1164923341420001E-3</v>
      </c>
      <c r="F52" s="1722" t="s">
        <v>84</v>
      </c>
      <c r="G52" s="1817">
        <v>0.67701014953306837</v>
      </c>
      <c r="H52" s="1818" t="s">
        <v>177</v>
      </c>
      <c r="I52" s="1818">
        <v>0.67701014953306837</v>
      </c>
      <c r="J52" s="1818">
        <v>3.4568796866536501E-2</v>
      </c>
      <c r="K52" s="1724">
        <v>-0.38774399999950232</v>
      </c>
      <c r="L52" s="478" t="s">
        <v>84</v>
      </c>
      <c r="M52" s="1725">
        <v>7.5587664209000004E-4</v>
      </c>
      <c r="N52" s="1725" t="s">
        <v>177</v>
      </c>
      <c r="O52" s="1818">
        <v>7.5587664209000004E-4</v>
      </c>
      <c r="P52" s="1725">
        <v>3.8595796701999998E-5</v>
      </c>
      <c r="Q52" s="1726">
        <v>-4.3291320360899999E-4</v>
      </c>
      <c r="R52" s="1726" t="s">
        <v>84</v>
      </c>
      <c r="S52" s="1820">
        <v>-1.3257171956711209E-3</v>
      </c>
      <c r="T52" s="1706"/>
      <c r="U52" s="1728" t="s">
        <v>113</v>
      </c>
    </row>
    <row r="53" spans="2:21" ht="18" customHeight="1" x14ac:dyDescent="0.25">
      <c r="B53" s="1734" t="s">
        <v>1585</v>
      </c>
      <c r="C53" s="1730"/>
      <c r="D53" s="1816">
        <v>1.4294070785783282</v>
      </c>
      <c r="E53" s="1735"/>
      <c r="F53" s="1736"/>
      <c r="G53" s="1817">
        <v>0.56788503010537705</v>
      </c>
      <c r="H53" s="1818" t="s">
        <v>177</v>
      </c>
      <c r="I53" s="1818">
        <v>0.56788503010537705</v>
      </c>
      <c r="J53" s="1818">
        <v>2.5815039176453156E-2</v>
      </c>
      <c r="K53" s="1737"/>
      <c r="L53" s="1738"/>
      <c r="M53" s="1818">
        <v>0.81173888185129295</v>
      </c>
      <c r="N53" s="1818" t="s">
        <v>177</v>
      </c>
      <c r="O53" s="1818">
        <v>0.81173888185129295</v>
      </c>
      <c r="P53" s="1818">
        <v>3.6900199732598997E-2</v>
      </c>
      <c r="Q53" s="1819">
        <v>2.986357741709651</v>
      </c>
      <c r="R53" s="1819" t="s">
        <v>84</v>
      </c>
      <c r="S53" s="1820">
        <v>-14.06165501874427</v>
      </c>
      <c r="T53" s="1706"/>
      <c r="U53" s="1821" t="s">
        <v>113</v>
      </c>
    </row>
    <row r="54" spans="2:21" ht="18" customHeight="1" x14ac:dyDescent="0.25">
      <c r="B54" s="1741" t="s">
        <v>1586</v>
      </c>
      <c r="C54" s="784"/>
      <c r="D54" s="1822">
        <v>8.5764911162994006E-2</v>
      </c>
      <c r="E54" s="1743">
        <v>8.5764911162994006E-2</v>
      </c>
      <c r="F54" s="1744" t="s">
        <v>84</v>
      </c>
      <c r="G54" s="1823">
        <v>0.42300000000000626</v>
      </c>
      <c r="H54" s="1824" t="s">
        <v>177</v>
      </c>
      <c r="I54" s="1824">
        <v>0.42300000000000626</v>
      </c>
      <c r="J54" s="1824">
        <v>0</v>
      </c>
      <c r="K54" s="1825">
        <v>2.3485330000000024</v>
      </c>
      <c r="L54" s="1826" t="s">
        <v>84</v>
      </c>
      <c r="M54" s="1749">
        <v>3.6278557421947001E-2</v>
      </c>
      <c r="N54" s="1749" t="s">
        <v>177</v>
      </c>
      <c r="O54" s="1824">
        <v>3.6278557421947001E-2</v>
      </c>
      <c r="P54" s="1749">
        <v>0</v>
      </c>
      <c r="Q54" s="1750">
        <v>0.20142172410836001</v>
      </c>
      <c r="R54" s="1750" t="s">
        <v>84</v>
      </c>
      <c r="S54" s="1827">
        <v>-0.87156769894453823</v>
      </c>
      <c r="T54" s="1706"/>
      <c r="U54" s="1752" t="s">
        <v>113</v>
      </c>
    </row>
    <row r="55" spans="2:21" ht="18" customHeight="1" x14ac:dyDescent="0.25">
      <c r="B55" s="1741" t="s">
        <v>1587</v>
      </c>
      <c r="C55" s="784"/>
      <c r="D55" s="1822">
        <v>0.27619976046883399</v>
      </c>
      <c r="E55" s="1743">
        <v>0.27619976046883399</v>
      </c>
      <c r="F55" s="1744" t="s">
        <v>84</v>
      </c>
      <c r="G55" s="1823">
        <v>0.19113333333333526</v>
      </c>
      <c r="H55" s="1824" t="s">
        <v>177</v>
      </c>
      <c r="I55" s="1824">
        <v>0.19113333333333526</v>
      </c>
      <c r="J55" s="1824">
        <v>0</v>
      </c>
      <c r="K55" s="1825">
        <v>2.3807160000000018</v>
      </c>
      <c r="L55" s="1826" t="s">
        <v>84</v>
      </c>
      <c r="M55" s="1749">
        <v>5.2790980884277E-2</v>
      </c>
      <c r="N55" s="1749" t="s">
        <v>177</v>
      </c>
      <c r="O55" s="1824">
        <v>5.2790980884277E-2</v>
      </c>
      <c r="P55" s="1749">
        <v>0</v>
      </c>
      <c r="Q55" s="1750">
        <v>0.65755318894432102</v>
      </c>
      <c r="R55" s="1750" t="s">
        <v>84</v>
      </c>
      <c r="S55" s="1827">
        <v>-2.6045952893717628</v>
      </c>
      <c r="T55" s="1706"/>
      <c r="U55" s="1752" t="s">
        <v>113</v>
      </c>
    </row>
    <row r="56" spans="2:21" ht="18" customHeight="1" x14ac:dyDescent="0.25">
      <c r="B56" s="1741" t="s">
        <v>1588</v>
      </c>
      <c r="C56" s="784"/>
      <c r="D56" s="1822">
        <v>1.0674424069465001</v>
      </c>
      <c r="E56" s="1743">
        <v>1.0674424069465001</v>
      </c>
      <c r="F56" s="1744" t="s">
        <v>84</v>
      </c>
      <c r="G56" s="1823">
        <v>0.67701014953333116</v>
      </c>
      <c r="H56" s="1824" t="s">
        <v>177</v>
      </c>
      <c r="I56" s="1824">
        <v>0.67701014953333116</v>
      </c>
      <c r="J56" s="1824">
        <v>3.4568796866666383E-2</v>
      </c>
      <c r="K56" s="1825">
        <v>1.9929719999999906</v>
      </c>
      <c r="L56" s="1826" t="s">
        <v>84</v>
      </c>
      <c r="M56" s="1749">
        <v>0.72266934354506895</v>
      </c>
      <c r="N56" s="1749" t="s">
        <v>177</v>
      </c>
      <c r="O56" s="1824">
        <v>0.72266934354506895</v>
      </c>
      <c r="P56" s="1749">
        <v>3.6900199732598997E-2</v>
      </c>
      <c r="Q56" s="1750">
        <v>2.12738282865697</v>
      </c>
      <c r="R56" s="1750" t="s">
        <v>84</v>
      </c>
      <c r="S56" s="1827">
        <v>-10.585492030427968</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778.35639733290759</v>
      </c>
      <c r="E10" s="1772">
        <v>712.35150608343758</v>
      </c>
      <c r="F10" s="1773">
        <v>66.00489124947002</v>
      </c>
      <c r="G10" s="1844">
        <v>3.8772987571968493E-4</v>
      </c>
      <c r="H10" s="1845">
        <v>-5.4309365640767505E-3</v>
      </c>
      <c r="I10" s="1844">
        <v>-5.0432066883570647E-3</v>
      </c>
      <c r="J10" s="1845">
        <v>-4.908700929302655E-4</v>
      </c>
      <c r="K10" s="1845">
        <v>4.5571367865441491E-3</v>
      </c>
      <c r="L10" s="1846">
        <v>-4.2750165125416467E-3</v>
      </c>
      <c r="M10" s="1847">
        <v>0.30179202920350995</v>
      </c>
      <c r="N10" s="1845">
        <v>-4.2272042181583389</v>
      </c>
      <c r="O10" s="1844">
        <v>-3.9254121889548288</v>
      </c>
      <c r="P10" s="1845">
        <v>-0.38207187709167101</v>
      </c>
      <c r="Q10" s="1848">
        <v>3.2462832533229617</v>
      </c>
      <c r="R10" s="1848">
        <v>-0.28217199999999998</v>
      </c>
      <c r="S10" s="1780">
        <v>4.9257003133200863</v>
      </c>
      <c r="T10" s="1706"/>
      <c r="U10" s="1849" t="s">
        <v>113</v>
      </c>
    </row>
    <row r="11" spans="2:21" ht="18" customHeight="1" x14ac:dyDescent="0.25">
      <c r="B11" s="1850" t="s">
        <v>1327</v>
      </c>
      <c r="C11" s="1709"/>
      <c r="D11" s="1851">
        <v>771.88730173831516</v>
      </c>
      <c r="E11" s="1783">
        <v>705.97261877528047</v>
      </c>
      <c r="F11" s="1784">
        <v>65.914682963034721</v>
      </c>
      <c r="G11" s="1852">
        <v>3.1939112396957119E-5</v>
      </c>
      <c r="H11" s="1853">
        <v>-7.4082747445671849E-4</v>
      </c>
      <c r="I11" s="1852">
        <v>-7.0888836205976126E-4</v>
      </c>
      <c r="J11" s="1853" t="s">
        <v>107</v>
      </c>
      <c r="K11" s="1853">
        <v>-2.9470930780227037E-4</v>
      </c>
      <c r="L11" s="1854">
        <v>-4.280867134842224E-3</v>
      </c>
      <c r="M11" s="1855">
        <v>2.4653395288004001E-2</v>
      </c>
      <c r="N11" s="1853">
        <v>-0.57183532031200701</v>
      </c>
      <c r="O11" s="1852">
        <v>-0.54718192502400298</v>
      </c>
      <c r="P11" s="1853" t="s">
        <v>107</v>
      </c>
      <c r="Q11" s="1856">
        <v>-0.208056701806619</v>
      </c>
      <c r="R11" s="1856">
        <v>-0.28217199999999998</v>
      </c>
      <c r="S11" s="1789">
        <v>3.8038389650459599</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-0.28217199999999998</v>
      </c>
      <c r="S12" s="1859">
        <v>1.0346306666667606</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-1.0322358794263973</v>
      </c>
      <c r="M13" s="1861" t="s">
        <v>84</v>
      </c>
      <c r="N13" s="1862" t="s">
        <v>84</v>
      </c>
      <c r="O13" s="1799" t="s">
        <v>84</v>
      </c>
      <c r="P13" s="1862" t="s">
        <v>84</v>
      </c>
      <c r="Q13" s="1863" t="s">
        <v>84</v>
      </c>
      <c r="R13" s="1863">
        <v>-0.28217199999999998</v>
      </c>
      <c r="S13" s="1859">
        <v>1.0346306666667606</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771.61394173831513</v>
      </c>
      <c r="E16" s="1735"/>
      <c r="F16" s="1736"/>
      <c r="G16" s="1799">
        <v>3.1950427479918377E-5</v>
      </c>
      <c r="H16" s="1798">
        <v>-7.410899277218335E-4</v>
      </c>
      <c r="I16" s="1799">
        <v>-7.0913950024191507E-4</v>
      </c>
      <c r="J16" s="1798" t="s">
        <v>113</v>
      </c>
      <c r="K16" s="1858"/>
      <c r="L16" s="1737"/>
      <c r="M16" s="1855">
        <v>2.4653395288004001E-2</v>
      </c>
      <c r="N16" s="1853">
        <v>-0.57183532031200701</v>
      </c>
      <c r="O16" s="1852">
        <v>-0.54718192502400298</v>
      </c>
      <c r="P16" s="1853" t="s">
        <v>113</v>
      </c>
      <c r="Q16" s="1856">
        <v>-0.208056701806619</v>
      </c>
      <c r="R16" s="1856" t="s">
        <v>113</v>
      </c>
      <c r="S16" s="1859">
        <v>2.769208298379199</v>
      </c>
      <c r="T16" s="1706"/>
      <c r="U16" s="1857" t="s">
        <v>113</v>
      </c>
    </row>
    <row r="17" spans="1:23" ht="18" customHeight="1" x14ac:dyDescent="0.25">
      <c r="A17" s="1467"/>
      <c r="B17" s="1739" t="s">
        <v>1610</v>
      </c>
      <c r="C17" s="1865"/>
      <c r="D17" s="1791">
        <v>524.32980592611909</v>
      </c>
      <c r="E17" s="1866">
        <v>520.63476302727395</v>
      </c>
      <c r="F17" s="1867">
        <v>3.6950428988452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246.95572894360657</v>
      </c>
      <c r="E18" s="1866">
        <v>185.16538405914099</v>
      </c>
      <c r="F18" s="1867">
        <v>61.790344884465597</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1.7851843076035E-2</v>
      </c>
      <c r="E19" s="1866">
        <v>1.7060928864124001E-2</v>
      </c>
      <c r="F19" s="1867">
        <v>7.9091421191100002E-4</v>
      </c>
      <c r="G19" s="1799">
        <v>1.3809999999999811</v>
      </c>
      <c r="H19" s="1798" t="s">
        <v>113</v>
      </c>
      <c r="I19" s="1799">
        <v>1.3809999999999811</v>
      </c>
      <c r="J19" s="1798" t="s">
        <v>113</v>
      </c>
      <c r="K19" s="1798">
        <v>1.5038450000000259</v>
      </c>
      <c r="L19" s="1800" t="s">
        <v>113</v>
      </c>
      <c r="M19" s="1868">
        <v>2.4653395288004001E-2</v>
      </c>
      <c r="N19" s="1869" t="s">
        <v>113</v>
      </c>
      <c r="O19" s="1799">
        <v>2.4653395288004001E-2</v>
      </c>
      <c r="P19" s="1869" t="s">
        <v>113</v>
      </c>
      <c r="Q19" s="1870">
        <v>2.5656992567668999E-2</v>
      </c>
      <c r="R19" s="1870" t="s">
        <v>113</v>
      </c>
      <c r="S19" s="1859">
        <v>-0.18447142213748444</v>
      </c>
      <c r="T19" s="1871"/>
      <c r="U19" s="1872" t="s">
        <v>113</v>
      </c>
    </row>
    <row r="20" spans="1:23" ht="18" customHeight="1" x14ac:dyDescent="0.25">
      <c r="B20" s="1739" t="s">
        <v>1613</v>
      </c>
      <c r="C20" s="1865"/>
      <c r="D20" s="1791">
        <v>0.31055502551339997</v>
      </c>
      <c r="E20" s="1866">
        <v>0.15541076000138801</v>
      </c>
      <c r="F20" s="1867">
        <v>0.15514426551201199</v>
      </c>
      <c r="G20" s="1799" t="s">
        <v>113</v>
      </c>
      <c r="H20" s="1798">
        <v>-1.8413333333333328</v>
      </c>
      <c r="I20" s="1799">
        <v>-1.8413333333333328</v>
      </c>
      <c r="J20" s="1798" t="s">
        <v>113</v>
      </c>
      <c r="K20" s="1798">
        <v>-1.5038450000000041</v>
      </c>
      <c r="L20" s="1800" t="s">
        <v>113</v>
      </c>
      <c r="M20" s="1868" t="s">
        <v>113</v>
      </c>
      <c r="N20" s="1869">
        <v>-0.57183532031200701</v>
      </c>
      <c r="O20" s="1799">
        <v>-0.57183532031200701</v>
      </c>
      <c r="P20" s="1869" t="s">
        <v>113</v>
      </c>
      <c r="Q20" s="1870">
        <v>-0.23371369437428799</v>
      </c>
      <c r="R20" s="1870" t="s">
        <v>113</v>
      </c>
      <c r="S20" s="1859">
        <v>2.9536797205166838</v>
      </c>
      <c r="T20" s="1871"/>
      <c r="U20" s="1872" t="s">
        <v>113</v>
      </c>
    </row>
    <row r="21" spans="1:23" ht="18" customHeight="1" x14ac:dyDescent="0.25">
      <c r="B21" s="1873" t="s">
        <v>1614</v>
      </c>
      <c r="C21" s="1730"/>
      <c r="D21" s="1791">
        <v>6.4690955945924147</v>
      </c>
      <c r="E21" s="1795">
        <v>6.378887308157112</v>
      </c>
      <c r="F21" s="1796">
        <v>9.0208286435302987E-2</v>
      </c>
      <c r="G21" s="1799">
        <v>4.2840398609531927E-2</v>
      </c>
      <c r="H21" s="1798">
        <v>-0.56505099428456329</v>
      </c>
      <c r="I21" s="1799">
        <v>-0.52221059567503136</v>
      </c>
      <c r="J21" s="1798">
        <v>-5.90610961771919E-2</v>
      </c>
      <c r="K21" s="1798">
        <v>0.54152703884771314</v>
      </c>
      <c r="L21" s="1800">
        <v>0</v>
      </c>
      <c r="M21" s="1874">
        <v>0.27713863391550597</v>
      </c>
      <c r="N21" s="1798">
        <v>-3.6553688978463321</v>
      </c>
      <c r="O21" s="1799">
        <v>-3.3782302639308259</v>
      </c>
      <c r="P21" s="1798">
        <v>-0.38207187709167101</v>
      </c>
      <c r="Q21" s="1797">
        <v>3.4543399551295808</v>
      </c>
      <c r="R21" s="1797">
        <v>0</v>
      </c>
      <c r="S21" s="1793">
        <v>1.1218613482741282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6.4690955945924147</v>
      </c>
      <c r="E41" s="1735"/>
      <c r="F41" s="1736"/>
      <c r="G41" s="1799">
        <v>4.2840398609531927E-2</v>
      </c>
      <c r="H41" s="1798">
        <v>-0.56505099428456329</v>
      </c>
      <c r="I41" s="1799">
        <v>-0.52221059567503136</v>
      </c>
      <c r="J41" s="1798">
        <v>-5.90610961771919E-2</v>
      </c>
      <c r="K41" s="1858"/>
      <c r="L41" s="1737"/>
      <c r="M41" s="1874">
        <v>0.27713863391550597</v>
      </c>
      <c r="N41" s="1798">
        <v>-3.6553688978463321</v>
      </c>
      <c r="O41" s="1799">
        <v>-3.3782302639308259</v>
      </c>
      <c r="P41" s="1798">
        <v>-0.38207187709167101</v>
      </c>
      <c r="Q41" s="1797">
        <v>3.4543399551295808</v>
      </c>
      <c r="R41" s="1797">
        <v>0</v>
      </c>
      <c r="S41" s="1793">
        <v>1.1218613482741282</v>
      </c>
      <c r="T41" s="1706"/>
      <c r="U41" s="1793" t="s">
        <v>113</v>
      </c>
    </row>
    <row r="42" spans="2:21" ht="18" customHeight="1" x14ac:dyDescent="0.25">
      <c r="B42" s="1875" t="s">
        <v>1635</v>
      </c>
      <c r="C42" s="1730"/>
      <c r="D42" s="1791">
        <v>2.6772254441756305</v>
      </c>
      <c r="E42" s="1735"/>
      <c r="F42" s="1736"/>
      <c r="G42" s="1799">
        <v>7.6251144102953607E-3</v>
      </c>
      <c r="H42" s="1798">
        <v>-1.0208407412112861</v>
      </c>
      <c r="I42" s="1799">
        <v>-1.0132156268009906</v>
      </c>
      <c r="J42" s="1798">
        <v>-0.13994570163592704</v>
      </c>
      <c r="K42" s="1858"/>
      <c r="L42" s="1737"/>
      <c r="M42" s="1855">
        <v>2.0414150313992997E-2</v>
      </c>
      <c r="N42" s="1853">
        <v>-2.733020806821965</v>
      </c>
      <c r="O42" s="1852">
        <v>-2.7126066565079721</v>
      </c>
      <c r="P42" s="1853">
        <v>-0.37466619322271499</v>
      </c>
      <c r="Q42" s="1856">
        <v>1.854753107498579</v>
      </c>
      <c r="R42" s="1856">
        <v>0</v>
      </c>
      <c r="S42" s="1793">
        <v>4.5192390548514743</v>
      </c>
      <c r="T42" s="1706"/>
      <c r="U42" s="1857" t="s">
        <v>113</v>
      </c>
    </row>
    <row r="43" spans="2:21" ht="18" customHeight="1" x14ac:dyDescent="0.25">
      <c r="B43" s="1876" t="s">
        <v>1636</v>
      </c>
      <c r="C43" s="1860"/>
      <c r="D43" s="1791">
        <v>2.6401595116752303</v>
      </c>
      <c r="E43" s="1721">
        <v>2.6400768996296602</v>
      </c>
      <c r="F43" s="1722">
        <v>8.2612045570000004E-5</v>
      </c>
      <c r="G43" s="1799" t="s">
        <v>113</v>
      </c>
      <c r="H43" s="1798">
        <v>-0.13678030770122274</v>
      </c>
      <c r="I43" s="1799">
        <v>-0.13678030770122274</v>
      </c>
      <c r="J43" s="1798">
        <v>-5.3660273372073145E-2</v>
      </c>
      <c r="K43" s="1798">
        <v>0.68632850000000178</v>
      </c>
      <c r="L43" s="1800">
        <v>0</v>
      </c>
      <c r="M43" s="1861" t="s">
        <v>113</v>
      </c>
      <c r="N43" s="1862">
        <v>-0.36112183038724799</v>
      </c>
      <c r="O43" s="1799">
        <v>-0.36112183038724799</v>
      </c>
      <c r="P43" s="1862">
        <v>-0.141671681142372</v>
      </c>
      <c r="Q43" s="1863">
        <v>1.81196001840748</v>
      </c>
      <c r="R43" s="1863">
        <v>0</v>
      </c>
      <c r="S43" s="1859">
        <v>-4.8002771918859226</v>
      </c>
      <c r="T43" s="1706"/>
      <c r="U43" s="1864" t="s">
        <v>113</v>
      </c>
    </row>
    <row r="44" spans="2:21" ht="18" customHeight="1" x14ac:dyDescent="0.25">
      <c r="B44" s="1876" t="s">
        <v>1637</v>
      </c>
      <c r="C44" s="1860"/>
      <c r="D44" s="1791">
        <v>1.5679176436138E-2</v>
      </c>
      <c r="E44" s="1721">
        <v>1.5679176436138E-2</v>
      </c>
      <c r="F44" s="1722" t="s">
        <v>84</v>
      </c>
      <c r="G44" s="1799" t="s">
        <v>113</v>
      </c>
      <c r="H44" s="1798">
        <v>-84.262774855576083</v>
      </c>
      <c r="I44" s="1799">
        <v>-84.262774855576083</v>
      </c>
      <c r="J44" s="1798">
        <v>-6.0899115565437976</v>
      </c>
      <c r="K44" s="1798">
        <v>0.67675128858334432</v>
      </c>
      <c r="L44" s="1800" t="s">
        <v>84</v>
      </c>
      <c r="M44" s="1861" t="s">
        <v>113</v>
      </c>
      <c r="N44" s="1862">
        <v>-1.3211709139591501</v>
      </c>
      <c r="O44" s="1799">
        <v>-1.3211709139591501</v>
      </c>
      <c r="P44" s="1862">
        <v>-9.5484797775526001E-2</v>
      </c>
      <c r="Q44" s="1863">
        <v>1.0610902857081999E-2</v>
      </c>
      <c r="R44" s="1863" t="s">
        <v>84</v>
      </c>
      <c r="S44" s="1859">
        <v>5.1554976325516471</v>
      </c>
      <c r="T44" s="1706"/>
      <c r="U44" s="1864" t="s">
        <v>113</v>
      </c>
    </row>
    <row r="45" spans="2:21" ht="18" customHeight="1" x14ac:dyDescent="0.25">
      <c r="B45" s="1876" t="s">
        <v>1638</v>
      </c>
      <c r="C45" s="1860"/>
      <c r="D45" s="1791">
        <v>6.6046052213990002E-3</v>
      </c>
      <c r="E45" s="1721">
        <v>6.6046052213990002E-3</v>
      </c>
      <c r="F45" s="1722" t="s">
        <v>84</v>
      </c>
      <c r="G45" s="1799" t="s">
        <v>113</v>
      </c>
      <c r="H45" s="1798">
        <v>-22.330091662394803</v>
      </c>
      <c r="I45" s="1799">
        <v>-22.330091662394803</v>
      </c>
      <c r="J45" s="1798">
        <v>-7.3362570075459521</v>
      </c>
      <c r="K45" s="1798">
        <v>0.61425401421943859</v>
      </c>
      <c r="L45" s="1800" t="s">
        <v>84</v>
      </c>
      <c r="M45" s="1861" t="s">
        <v>113</v>
      </c>
      <c r="N45" s="1862">
        <v>-0.147481439987771</v>
      </c>
      <c r="O45" s="1799">
        <v>-0.147481439987771</v>
      </c>
      <c r="P45" s="1862">
        <v>-4.8453081337563E-2</v>
      </c>
      <c r="Q45" s="1863">
        <v>4.0569052695790002E-3</v>
      </c>
      <c r="R45" s="1863" t="s">
        <v>84</v>
      </c>
      <c r="S45" s="1859">
        <v>0.70355125887116565</v>
      </c>
      <c r="T45" s="1706"/>
      <c r="U45" s="1864" t="s">
        <v>113</v>
      </c>
    </row>
    <row r="46" spans="2:21" ht="18" customHeight="1" x14ac:dyDescent="0.25">
      <c r="B46" s="1876" t="s">
        <v>1639</v>
      </c>
      <c r="C46" s="1860"/>
      <c r="D46" s="1791">
        <v>1.8326328261519999E-3</v>
      </c>
      <c r="E46" s="1721">
        <v>1.3049326019000001E-3</v>
      </c>
      <c r="F46" s="1722">
        <v>5.2770022425199998E-4</v>
      </c>
      <c r="G46" s="1799">
        <v>1.3809999999995022</v>
      </c>
      <c r="H46" s="1798">
        <v>-5.0723636629359392</v>
      </c>
      <c r="I46" s="1799">
        <v>-3.6913636629364368</v>
      </c>
      <c r="J46" s="1798">
        <v>-1.9899386495773319</v>
      </c>
      <c r="K46" s="1798">
        <v>2.1901734999996707</v>
      </c>
      <c r="L46" s="1800" t="s">
        <v>84</v>
      </c>
      <c r="M46" s="1861">
        <v>2.5308659329149998E-3</v>
      </c>
      <c r="N46" s="1862">
        <v>-9.2957801548770001E-3</v>
      </c>
      <c r="O46" s="1799">
        <v>-6.7649142219620003E-3</v>
      </c>
      <c r="P46" s="1862">
        <v>-3.6468268912440002E-3</v>
      </c>
      <c r="Q46" s="1863">
        <v>2.858028803967E-3</v>
      </c>
      <c r="R46" s="1863" t="s">
        <v>84</v>
      </c>
      <c r="S46" s="1859">
        <v>2.7696945133878853E-2</v>
      </c>
      <c r="T46" s="1706"/>
      <c r="U46" s="1864" t="s">
        <v>113</v>
      </c>
    </row>
    <row r="47" spans="2:21" ht="18" customHeight="1" x14ac:dyDescent="0.25">
      <c r="B47" s="1876" t="s">
        <v>1640</v>
      </c>
      <c r="C47" s="1860"/>
      <c r="D47" s="1791">
        <v>9.5116194198099999E-3</v>
      </c>
      <c r="E47" s="1721">
        <v>8.3614307163259998E-3</v>
      </c>
      <c r="F47" s="1722">
        <v>1.1501887034839999E-3</v>
      </c>
      <c r="G47" s="1799">
        <v>1.3809999999999358</v>
      </c>
      <c r="H47" s="1798">
        <v>-85.837739631659289</v>
      </c>
      <c r="I47" s="1799">
        <v>-84.45673963165936</v>
      </c>
      <c r="J47" s="1798">
        <v>-6.3247213196050787</v>
      </c>
      <c r="K47" s="1798">
        <v>2.1806002397038968</v>
      </c>
      <c r="L47" s="1800" t="s">
        <v>84</v>
      </c>
      <c r="M47" s="1861">
        <v>1.3135546418756999E-2</v>
      </c>
      <c r="N47" s="1862">
        <v>-0.81645591123308503</v>
      </c>
      <c r="O47" s="1799">
        <v>-0.803320364814328</v>
      </c>
      <c r="P47" s="1862">
        <v>-6.0158342128441997E-2</v>
      </c>
      <c r="Q47" s="1863">
        <v>1.8232937824288E-2</v>
      </c>
      <c r="R47" s="1863" t="s">
        <v>84</v>
      </c>
      <c r="S47" s="1859">
        <v>3.099234486768049</v>
      </c>
      <c r="T47" s="1706"/>
      <c r="U47" s="1864" t="s">
        <v>113</v>
      </c>
    </row>
    <row r="48" spans="2:21" ht="18" customHeight="1" x14ac:dyDescent="0.25">
      <c r="B48" s="1876" t="s">
        <v>1641</v>
      </c>
      <c r="C48" s="1860"/>
      <c r="D48" s="1791">
        <v>3.437898596901E-3</v>
      </c>
      <c r="E48" s="1721">
        <v>3.3210507577589999E-3</v>
      </c>
      <c r="F48" s="1722">
        <v>1.16847839142E-4</v>
      </c>
      <c r="G48" s="1799">
        <v>1.3810000000002092</v>
      </c>
      <c r="H48" s="1798">
        <v>-22.541366161785486</v>
      </c>
      <c r="I48" s="1799">
        <v>-21.160366161785277</v>
      </c>
      <c r="J48" s="1798">
        <v>-7.3450287249106898</v>
      </c>
      <c r="K48" s="1798">
        <v>2.1180990142197222</v>
      </c>
      <c r="L48" s="1800" t="s">
        <v>84</v>
      </c>
      <c r="M48" s="1861">
        <v>4.7477379623209999E-3</v>
      </c>
      <c r="N48" s="1862">
        <v>-7.7494931099834005E-2</v>
      </c>
      <c r="O48" s="1799">
        <v>-7.2747193137513003E-2</v>
      </c>
      <c r="P48" s="1862">
        <v>-2.5251463947568002E-2</v>
      </c>
      <c r="Q48" s="1863">
        <v>7.0343143361829997E-3</v>
      </c>
      <c r="R48" s="1863" t="s">
        <v>84</v>
      </c>
      <c r="S48" s="1859">
        <v>0.33353592341265631</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3.6728767425491998E-2</v>
      </c>
      <c r="E51" s="1735"/>
      <c r="F51" s="1736"/>
      <c r="G51" s="1799">
        <v>7.5748352080800385E-2</v>
      </c>
      <c r="H51" s="1798">
        <v>-0.51344521110807162</v>
      </c>
      <c r="I51" s="1799">
        <v>-0.43769685902727118</v>
      </c>
      <c r="J51" s="1798">
        <v>0</v>
      </c>
      <c r="K51" s="1858"/>
      <c r="L51" s="1737"/>
      <c r="M51" s="1855">
        <v>2.7821436064400002E-3</v>
      </c>
      <c r="N51" s="1853">
        <v>-1.8858209744521001E-2</v>
      </c>
      <c r="O51" s="1852">
        <v>-1.6076066138081001E-2</v>
      </c>
      <c r="P51" s="1853">
        <v>0</v>
      </c>
      <c r="Q51" s="1856">
        <v>3.3280725189685001E-2</v>
      </c>
      <c r="R51" s="1856" t="s">
        <v>84</v>
      </c>
      <c r="S51" s="1793">
        <v>-6.3083749855887064E-2</v>
      </c>
      <c r="T51" s="1706"/>
      <c r="U51" s="1857" t="s">
        <v>113</v>
      </c>
    </row>
    <row r="52" spans="2:21" ht="18" customHeight="1" x14ac:dyDescent="0.25">
      <c r="B52" s="1876" t="s">
        <v>1645</v>
      </c>
      <c r="C52" s="1860"/>
      <c r="D52" s="1791">
        <v>2.9517335082442E-2</v>
      </c>
      <c r="E52" s="1721">
        <v>2.9517335082442E-2</v>
      </c>
      <c r="F52" s="1722" t="s">
        <v>84</v>
      </c>
      <c r="G52" s="1799" t="s">
        <v>113</v>
      </c>
      <c r="H52" s="1798">
        <v>-0.33333333333332205</v>
      </c>
      <c r="I52" s="1799">
        <v>-0.33333333333332205</v>
      </c>
      <c r="J52" s="1798">
        <v>0</v>
      </c>
      <c r="K52" s="1798">
        <v>0.81058550000000706</v>
      </c>
      <c r="L52" s="1800" t="s">
        <v>84</v>
      </c>
      <c r="M52" s="1861" t="s">
        <v>113</v>
      </c>
      <c r="N52" s="1862">
        <v>-9.8391116941469996E-3</v>
      </c>
      <c r="O52" s="1799">
        <v>-9.8391116941469996E-3</v>
      </c>
      <c r="P52" s="1862">
        <v>0</v>
      </c>
      <c r="Q52" s="1863">
        <v>2.3926323816468999E-2</v>
      </c>
      <c r="R52" s="1863" t="s">
        <v>84</v>
      </c>
      <c r="S52" s="1859">
        <v>-5.1653111115185363E-2</v>
      </c>
      <c r="T52" s="1706"/>
      <c r="U52" s="1864" t="s">
        <v>113</v>
      </c>
    </row>
    <row r="53" spans="2:21" ht="18" customHeight="1" x14ac:dyDescent="0.25">
      <c r="B53" s="1876" t="s">
        <v>1646</v>
      </c>
      <c r="C53" s="1860"/>
      <c r="D53" s="1791">
        <v>5.1968460965330001E-3</v>
      </c>
      <c r="E53" s="1721">
        <v>5.1968460965330001E-3</v>
      </c>
      <c r="F53" s="1722" t="s">
        <v>84</v>
      </c>
      <c r="G53" s="1799" t="s">
        <v>113</v>
      </c>
      <c r="H53" s="1798">
        <v>-1.2506666666665502</v>
      </c>
      <c r="I53" s="1799">
        <v>-1.2506666666665502</v>
      </c>
      <c r="J53" s="1798" t="s">
        <v>118</v>
      </c>
      <c r="K53" s="1798">
        <v>0.87704849999997636</v>
      </c>
      <c r="L53" s="1800" t="s">
        <v>84</v>
      </c>
      <c r="M53" s="1861" t="s">
        <v>113</v>
      </c>
      <c r="N53" s="1862">
        <v>-6.4995221847300002E-3</v>
      </c>
      <c r="O53" s="1799">
        <v>-6.4995221847300002E-3</v>
      </c>
      <c r="P53" s="1862" t="s">
        <v>118</v>
      </c>
      <c r="Q53" s="1863">
        <v>4.5578860736950003E-3</v>
      </c>
      <c r="R53" s="1863" t="s">
        <v>84</v>
      </c>
      <c r="S53" s="1859">
        <v>7.1193324071289798E-3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2.014586246517E-3</v>
      </c>
      <c r="E55" s="1721">
        <v>2.014586246517E-3</v>
      </c>
      <c r="F55" s="1722" t="s">
        <v>84</v>
      </c>
      <c r="G55" s="1799">
        <v>1.3810000000000116</v>
      </c>
      <c r="H55" s="1798">
        <v>-1.2506666666667023</v>
      </c>
      <c r="I55" s="1799">
        <v>0.13033333333330904</v>
      </c>
      <c r="J55" s="1798">
        <v>0</v>
      </c>
      <c r="K55" s="1798">
        <v>2.3808934999996412</v>
      </c>
      <c r="L55" s="1800" t="s">
        <v>84</v>
      </c>
      <c r="M55" s="1861">
        <v>2.7821436064400002E-3</v>
      </c>
      <c r="N55" s="1862">
        <v>-2.5195758656440001E-3</v>
      </c>
      <c r="O55" s="1799">
        <v>2.6256774079600007E-4</v>
      </c>
      <c r="P55" s="1862">
        <v>0</v>
      </c>
      <c r="Q55" s="1863">
        <v>4.7965152995210003E-3</v>
      </c>
      <c r="R55" s="1863" t="s">
        <v>84</v>
      </c>
      <c r="S55" s="1859">
        <v>-1.8549971147830687E-2</v>
      </c>
      <c r="T55" s="1706"/>
      <c r="U55" s="1864" t="s">
        <v>113</v>
      </c>
    </row>
    <row r="56" spans="2:21" ht="18" customHeight="1" x14ac:dyDescent="0.25">
      <c r="B56" s="1875" t="s">
        <v>1649</v>
      </c>
      <c r="C56" s="1730"/>
      <c r="D56" s="1791">
        <v>3.2234170075109168</v>
      </c>
      <c r="E56" s="1735"/>
      <c r="F56" s="1736"/>
      <c r="G56" s="1799">
        <v>7.7443201665187145E-2</v>
      </c>
      <c r="H56" s="1798">
        <v>-0.28028948137166709</v>
      </c>
      <c r="I56" s="1799">
        <v>-0.20284627970647995</v>
      </c>
      <c r="J56" s="1798">
        <v>-2.297463794383395E-3</v>
      </c>
      <c r="K56" s="1858"/>
      <c r="L56" s="1737"/>
      <c r="M56" s="1855">
        <v>0.24963173336366201</v>
      </c>
      <c r="N56" s="1853">
        <v>-0.90348988127984597</v>
      </c>
      <c r="O56" s="1852">
        <v>-0.65385814791618402</v>
      </c>
      <c r="P56" s="1853">
        <v>-7.4056838689559997E-3</v>
      </c>
      <c r="Q56" s="1856">
        <v>0.32751004305612602</v>
      </c>
      <c r="R56" s="1856" t="s">
        <v>115</v>
      </c>
      <c r="S56" s="1793">
        <v>1.2237638920064959</v>
      </c>
      <c r="T56" s="1706"/>
      <c r="U56" s="1857" t="s">
        <v>113</v>
      </c>
    </row>
    <row r="57" spans="2:21" ht="18" customHeight="1" x14ac:dyDescent="0.25">
      <c r="B57" s="1876" t="s">
        <v>1650</v>
      </c>
      <c r="C57" s="1860"/>
      <c r="D57" s="1791">
        <v>0.74010241018144995</v>
      </c>
      <c r="E57" s="1721">
        <v>0.72281947936256197</v>
      </c>
      <c r="F57" s="1722">
        <v>1.7282930818888001E-2</v>
      </c>
      <c r="G57" s="1799" t="s">
        <v>113</v>
      </c>
      <c r="H57" s="1798">
        <v>-0.42299999999999954</v>
      </c>
      <c r="I57" s="1799">
        <v>-0.42299999999999954</v>
      </c>
      <c r="J57" s="1798">
        <v>0</v>
      </c>
      <c r="K57" s="1798">
        <v>3.2183000000000926E-2</v>
      </c>
      <c r="L57" s="1800" t="s">
        <v>118</v>
      </c>
      <c r="M57" s="1861" t="s">
        <v>113</v>
      </c>
      <c r="N57" s="1862">
        <v>-0.31306331950675298</v>
      </c>
      <c r="O57" s="1799">
        <v>-0.31306331950675298</v>
      </c>
      <c r="P57" s="1862">
        <v>0</v>
      </c>
      <c r="Q57" s="1863">
        <v>2.3262499304326001E-2</v>
      </c>
      <c r="R57" s="1863" t="s">
        <v>118</v>
      </c>
      <c r="S57" s="1859">
        <v>1.0626030074089956</v>
      </c>
      <c r="T57" s="1706"/>
      <c r="U57" s="1864" t="s">
        <v>113</v>
      </c>
    </row>
    <row r="58" spans="2:21" ht="18" customHeight="1" x14ac:dyDescent="0.25">
      <c r="B58" s="1876" t="s">
        <v>1651</v>
      </c>
      <c r="C58" s="1860"/>
      <c r="D58" s="1791">
        <v>2.1603687163094207</v>
      </c>
      <c r="E58" s="1721">
        <v>2.1206962249510699</v>
      </c>
      <c r="F58" s="1722">
        <v>3.9672491358350999E-2</v>
      </c>
      <c r="G58" s="1799" t="s">
        <v>113</v>
      </c>
      <c r="H58" s="1798">
        <v>-0.19113333333333288</v>
      </c>
      <c r="I58" s="1799">
        <v>-0.19113333333333288</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0.14218430725924799</v>
      </c>
      <c r="E59" s="1721">
        <v>0.13793769996812</v>
      </c>
      <c r="F59" s="1722">
        <v>4.2466072911279996E-3</v>
      </c>
      <c r="G59" s="1799" t="s">
        <v>113</v>
      </c>
      <c r="H59" s="1798">
        <v>-0.82666666666666189</v>
      </c>
      <c r="I59" s="1799">
        <v>-0.82666666666666189</v>
      </c>
      <c r="J59" s="1798">
        <v>-4.3333333333332773E-2</v>
      </c>
      <c r="K59" s="1798">
        <v>0.38774400000000203</v>
      </c>
      <c r="L59" s="1800" t="s">
        <v>84</v>
      </c>
      <c r="M59" s="1861" t="s">
        <v>113</v>
      </c>
      <c r="N59" s="1862">
        <v>-0.117539027334311</v>
      </c>
      <c r="O59" s="1799">
        <v>-0.117539027334311</v>
      </c>
      <c r="P59" s="1862">
        <v>-6.1613199812339996E-3</v>
      </c>
      <c r="Q59" s="1863">
        <v>5.3484515536439001E-2</v>
      </c>
      <c r="R59" s="1863" t="s">
        <v>84</v>
      </c>
      <c r="S59" s="1859">
        <v>0.25745804985674536</v>
      </c>
      <c r="T59" s="1706"/>
      <c r="U59" s="1864" t="s">
        <v>113</v>
      </c>
    </row>
    <row r="60" spans="2:21" ht="18" customHeight="1" x14ac:dyDescent="0.25">
      <c r="B60" s="1876" t="s">
        <v>1653</v>
      </c>
      <c r="C60" s="1860"/>
      <c r="D60" s="1791">
        <v>3.0920641656558001E-2</v>
      </c>
      <c r="E60" s="1721">
        <v>3.0920641656558001E-2</v>
      </c>
      <c r="F60" s="1722" t="s">
        <v>84</v>
      </c>
      <c r="G60" s="1799">
        <v>1.3810000000000131</v>
      </c>
      <c r="H60" s="1798">
        <v>-0.42299999999999888</v>
      </c>
      <c r="I60" s="1799">
        <v>0.95800000000001417</v>
      </c>
      <c r="J60" s="1798">
        <v>0</v>
      </c>
      <c r="K60" s="1798">
        <v>1.536028000000017</v>
      </c>
      <c r="L60" s="1800" t="s">
        <v>84</v>
      </c>
      <c r="M60" s="1861">
        <v>4.2701406127707002E-2</v>
      </c>
      <c r="N60" s="1862">
        <v>-1.3079431420724E-2</v>
      </c>
      <c r="O60" s="1799">
        <v>2.9621974706983002E-2</v>
      </c>
      <c r="P60" s="1862">
        <v>0</v>
      </c>
      <c r="Q60" s="1863">
        <v>4.7494971362439999E-2</v>
      </c>
      <c r="R60" s="1863" t="s">
        <v>84</v>
      </c>
      <c r="S60" s="1859">
        <v>-0.28276213558791002</v>
      </c>
      <c r="T60" s="1706"/>
      <c r="U60" s="1864" t="s">
        <v>113</v>
      </c>
    </row>
    <row r="61" spans="2:21" ht="18" customHeight="1" x14ac:dyDescent="0.25">
      <c r="B61" s="1876" t="s">
        <v>1654</v>
      </c>
      <c r="C61" s="1860"/>
      <c r="D61" s="1791">
        <v>0.12112484238758101</v>
      </c>
      <c r="E61" s="1721">
        <v>9.9045458422825999E-2</v>
      </c>
      <c r="F61" s="1722">
        <v>2.2079383964754999E-2</v>
      </c>
      <c r="G61" s="1799">
        <v>1.3809999999999969</v>
      </c>
      <c r="H61" s="1798">
        <v>-0.19113333333333349</v>
      </c>
      <c r="I61" s="1799">
        <v>1.1898666666666635</v>
      </c>
      <c r="J61" s="1798">
        <v>0</v>
      </c>
      <c r="K61" s="1798">
        <v>1.5038450000000023</v>
      </c>
      <c r="L61" s="1800" t="s">
        <v>84</v>
      </c>
      <c r="M61" s="1861">
        <v>0.16727340733724899</v>
      </c>
      <c r="N61" s="1862">
        <v>-2.3150994875013001E-2</v>
      </c>
      <c r="O61" s="1799">
        <v>0.144122412462236</v>
      </c>
      <c r="P61" s="1862">
        <v>0</v>
      </c>
      <c r="Q61" s="1863">
        <v>0.148949017421875</v>
      </c>
      <c r="R61" s="1863" t="s">
        <v>84</v>
      </c>
      <c r="S61" s="1859">
        <v>-1.0745952429085046</v>
      </c>
      <c r="T61" s="1706"/>
      <c r="U61" s="1864" t="s">
        <v>113</v>
      </c>
    </row>
    <row r="62" spans="2:21" ht="18" customHeight="1" x14ac:dyDescent="0.25">
      <c r="B62" s="1876" t="s">
        <v>1655</v>
      </c>
      <c r="C62" s="1860"/>
      <c r="D62" s="1791">
        <v>2.8716089716659E-2</v>
      </c>
      <c r="E62" s="1721">
        <v>2.8716089716659E-2</v>
      </c>
      <c r="F62" s="1722" t="s">
        <v>84</v>
      </c>
      <c r="G62" s="1799">
        <v>1.3809999999999971</v>
      </c>
      <c r="H62" s="1798">
        <v>-0.82666666666668609</v>
      </c>
      <c r="I62" s="1799">
        <v>0.55433333333331103</v>
      </c>
      <c r="J62" s="1798">
        <v>-4.3333333333337165E-2</v>
      </c>
      <c r="K62" s="1798">
        <v>1.8915890000000251</v>
      </c>
      <c r="L62" s="1800" t="s">
        <v>84</v>
      </c>
      <c r="M62" s="1861">
        <v>3.9656919898705997E-2</v>
      </c>
      <c r="N62" s="1862">
        <v>-2.3738634165771998E-2</v>
      </c>
      <c r="O62" s="1799">
        <v>1.5918285732933999E-2</v>
      </c>
      <c r="P62" s="1862">
        <v>-1.2443638877219999E-3</v>
      </c>
      <c r="Q62" s="1863">
        <v>5.4319039431045997E-2</v>
      </c>
      <c r="R62" s="1863" t="s">
        <v>84</v>
      </c>
      <c r="S62" s="1859">
        <v>-0.25297419134630234</v>
      </c>
      <c r="T62" s="1706"/>
      <c r="U62" s="1864" t="s">
        <v>113</v>
      </c>
    </row>
    <row r="63" spans="2:21" ht="18" customHeight="1" x14ac:dyDescent="0.25">
      <c r="B63" s="1875" t="s">
        <v>1656</v>
      </c>
      <c r="C63" s="1730"/>
      <c r="D63" s="1791">
        <v>8.3005351055039991E-3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8.3005351055039991E-3</v>
      </c>
      <c r="E64" s="1721">
        <v>8.3005351055039991E-3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0.523423840374871</v>
      </c>
      <c r="E66" s="1735"/>
      <c r="F66" s="1736"/>
      <c r="G66" s="1878">
        <v>8.2354036994642544E-3</v>
      </c>
      <c r="H66" s="1879" t="s">
        <v>84</v>
      </c>
      <c r="I66" s="1878">
        <v>8.2354036994642544E-3</v>
      </c>
      <c r="J66" s="1879">
        <v>0</v>
      </c>
      <c r="K66" s="1880"/>
      <c r="L66" s="1881"/>
      <c r="M66" s="1855">
        <v>4.3106066314109997E-3</v>
      </c>
      <c r="N66" s="1853" t="s">
        <v>84</v>
      </c>
      <c r="O66" s="1852">
        <v>4.3106066314109997E-3</v>
      </c>
      <c r="P66" s="1853">
        <v>0</v>
      </c>
      <c r="Q66" s="1856">
        <v>1.2387960793851909</v>
      </c>
      <c r="R66" s="1856" t="s">
        <v>84</v>
      </c>
      <c r="S66" s="1803">
        <v>-4.5580578487279544</v>
      </c>
      <c r="T66" s="1706"/>
      <c r="U66" s="1857" t="s">
        <v>113</v>
      </c>
    </row>
    <row r="67" spans="2:21" ht="18" customHeight="1" x14ac:dyDescent="0.25">
      <c r="B67" s="1882" t="s">
        <v>1660</v>
      </c>
      <c r="C67" s="1883"/>
      <c r="D67" s="1802">
        <v>0.52030247424061304</v>
      </c>
      <c r="E67" s="1743">
        <v>0.51525295005088001</v>
      </c>
      <c r="F67" s="1744">
        <v>5.0495241897329998E-3</v>
      </c>
      <c r="G67" s="1878" t="s">
        <v>113</v>
      </c>
      <c r="H67" s="1879" t="s">
        <v>84</v>
      </c>
      <c r="I67" s="1878" t="s">
        <v>109</v>
      </c>
      <c r="J67" s="1879">
        <v>0</v>
      </c>
      <c r="K67" s="1879">
        <v>2.3807159999999983</v>
      </c>
      <c r="L67" s="1884" t="s">
        <v>84</v>
      </c>
      <c r="M67" s="1885" t="s">
        <v>113</v>
      </c>
      <c r="N67" s="1886" t="s">
        <v>84</v>
      </c>
      <c r="O67" s="1878" t="s">
        <v>109</v>
      </c>
      <c r="P67" s="1886">
        <v>0</v>
      </c>
      <c r="Q67" s="1887">
        <v>1.22667094223333</v>
      </c>
      <c r="R67" s="1887" t="s">
        <v>84</v>
      </c>
      <c r="S67" s="1888">
        <v>-4.4977934548559517</v>
      </c>
      <c r="T67" s="1706"/>
      <c r="U67" s="1889" t="s">
        <v>113</v>
      </c>
    </row>
    <row r="68" spans="2:21" ht="18" customHeight="1" x14ac:dyDescent="0.25">
      <c r="B68" s="1882" t="s">
        <v>1661</v>
      </c>
      <c r="C68" s="1883"/>
      <c r="D68" s="1802">
        <v>3.1213661342580001E-3</v>
      </c>
      <c r="E68" s="1743">
        <v>3.1213661342580001E-3</v>
      </c>
      <c r="F68" s="1744" t="s">
        <v>84</v>
      </c>
      <c r="G68" s="1878">
        <v>1.3810000000002247</v>
      </c>
      <c r="H68" s="1879" t="s">
        <v>84</v>
      </c>
      <c r="I68" s="1878">
        <v>1.3810000000002247</v>
      </c>
      <c r="J68" s="1879" t="s">
        <v>84</v>
      </c>
      <c r="K68" s="1879">
        <v>3.8845610000005157</v>
      </c>
      <c r="L68" s="1884" t="s">
        <v>84</v>
      </c>
      <c r="M68" s="1885">
        <v>4.3106066314109997E-3</v>
      </c>
      <c r="N68" s="1886" t="s">
        <v>84</v>
      </c>
      <c r="O68" s="1878">
        <v>4.3106066314109997E-3</v>
      </c>
      <c r="P68" s="1886" t="s">
        <v>84</v>
      </c>
      <c r="Q68" s="1887">
        <v>1.2125137151861001E-2</v>
      </c>
      <c r="R68" s="1887" t="s">
        <v>84</v>
      </c>
      <c r="S68" s="1888">
        <v>-6.026439387200281E-2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225.16276177425831</v>
      </c>
      <c r="E10" s="1772">
        <v>222.93816189620384</v>
      </c>
      <c r="F10" s="1773">
        <v>2.22459987805449</v>
      </c>
      <c r="G10" s="1774" t="s">
        <v>109</v>
      </c>
      <c r="H10" s="1775">
        <v>-9.9845171219179879E-2</v>
      </c>
      <c r="I10" s="1775">
        <v>-9.9845171219179879E-2</v>
      </c>
      <c r="J10" s="1775">
        <v>-8.8560590379444352E-3</v>
      </c>
      <c r="K10" s="1776">
        <v>1.8009983989966193E-2</v>
      </c>
      <c r="L10" s="1777">
        <v>-9.9021023428630102</v>
      </c>
      <c r="M10" s="1778" t="s">
        <v>109</v>
      </c>
      <c r="N10" s="1775">
        <v>-22.481414501534232</v>
      </c>
      <c r="O10" s="1779">
        <v>-22.481414501534232</v>
      </c>
      <c r="P10" s="1775">
        <v>-1.9940547114194502</v>
      </c>
      <c r="Q10" s="1776">
        <v>4.0151127265031219</v>
      </c>
      <c r="R10" s="1776">
        <v>-22.02821566441613</v>
      </c>
      <c r="S10" s="1780">
        <v>155.79143121985868</v>
      </c>
      <c r="T10" s="1706"/>
      <c r="U10" s="1780" t="s">
        <v>113</v>
      </c>
    </row>
    <row r="11" spans="2:21" ht="18" customHeight="1" x14ac:dyDescent="0.25">
      <c r="B11" s="1814" t="s">
        <v>1330</v>
      </c>
      <c r="C11" s="1781"/>
      <c r="D11" s="1782">
        <v>204.07440432152981</v>
      </c>
      <c r="E11" s="1783">
        <v>202.233246117965</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204.07440432152981</v>
      </c>
      <c r="E12" s="1721">
        <v>202.233246117965</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21.088357452728513</v>
      </c>
      <c r="E13" s="1795">
        <v>20.704915778238831</v>
      </c>
      <c r="F13" s="1796">
        <v>0.38344167448968003</v>
      </c>
      <c r="G13" s="1723" t="s">
        <v>109</v>
      </c>
      <c r="H13" s="477">
        <v>-1.0660581105915141</v>
      </c>
      <c r="I13" s="477">
        <v>-1.0660581105915141</v>
      </c>
      <c r="J13" s="477">
        <v>-9.4557137315663717E-2</v>
      </c>
      <c r="K13" s="1724">
        <v>0.19392074662400047</v>
      </c>
      <c r="L13" s="478">
        <v>-9.9703092356115945</v>
      </c>
      <c r="M13" s="477" t="s">
        <v>109</v>
      </c>
      <c r="N13" s="477">
        <v>-22.481414501534232</v>
      </c>
      <c r="O13" s="477">
        <v>-22.481414501534232</v>
      </c>
      <c r="P13" s="477">
        <v>-1.9940547114194502</v>
      </c>
      <c r="Q13" s="1724">
        <v>4.0151127265031219</v>
      </c>
      <c r="R13" s="1724">
        <v>-3.8230320684828318</v>
      </c>
      <c r="S13" s="1727">
        <v>89.039091368097203</v>
      </c>
      <c r="T13" s="1706"/>
      <c r="U13" s="1733" t="s">
        <v>113</v>
      </c>
    </row>
    <row r="14" spans="2:21" ht="18" customHeight="1" x14ac:dyDescent="0.25">
      <c r="B14" s="1902" t="s">
        <v>1677</v>
      </c>
      <c r="C14" s="1794"/>
      <c r="D14" s="1791">
        <v>0.64261975218462797</v>
      </c>
      <c r="E14" s="1735"/>
      <c r="F14" s="1736"/>
      <c r="G14" s="1723" t="s">
        <v>109</v>
      </c>
      <c r="H14" s="477">
        <v>-23.400458261310476</v>
      </c>
      <c r="I14" s="477">
        <v>-23.400458261310476</v>
      </c>
      <c r="J14" s="477">
        <v>-3.0612929591605345</v>
      </c>
      <c r="K14" s="1737"/>
      <c r="L14" s="1738"/>
      <c r="M14" s="477" t="s">
        <v>109</v>
      </c>
      <c r="N14" s="477">
        <v>-15.037596688890069</v>
      </c>
      <c r="O14" s="477">
        <v>-15.037596688890069</v>
      </c>
      <c r="P14" s="477">
        <v>-1.9672473227802891</v>
      </c>
      <c r="Q14" s="1724">
        <v>0.43246370884985402</v>
      </c>
      <c r="R14" s="1724">
        <v>-2.2834645943898002E-2</v>
      </c>
      <c r="S14" s="1727">
        <v>60.849121478808335</v>
      </c>
      <c r="T14" s="1706"/>
      <c r="U14" s="1733" t="s">
        <v>113</v>
      </c>
    </row>
    <row r="15" spans="2:21" ht="18" customHeight="1" x14ac:dyDescent="0.25">
      <c r="B15" s="1739" t="s">
        <v>1678</v>
      </c>
      <c r="C15" s="1790"/>
      <c r="D15" s="1791">
        <v>0.43987217092099001</v>
      </c>
      <c r="E15" s="1721">
        <v>0.438323355083307</v>
      </c>
      <c r="F15" s="1722">
        <v>1.548815837683E-3</v>
      </c>
      <c r="G15" s="1723" t="s">
        <v>113</v>
      </c>
      <c r="H15" s="477">
        <v>-3.792519441941252</v>
      </c>
      <c r="I15" s="477">
        <v>-3.792519441941252</v>
      </c>
      <c r="J15" s="477">
        <v>-1.4878430487815824</v>
      </c>
      <c r="K15" s="1724">
        <v>0.6863284999999989</v>
      </c>
      <c r="L15" s="478">
        <v>-10.000000000001936</v>
      </c>
      <c r="M15" s="1725" t="s">
        <v>113</v>
      </c>
      <c r="N15" s="1725">
        <v>-1.66822376018676</v>
      </c>
      <c r="O15" s="477">
        <v>-1.66822376018676</v>
      </c>
      <c r="P15" s="1725">
        <v>-0.65446075185725905</v>
      </c>
      <c r="Q15" s="1726">
        <v>0.300833810809293</v>
      </c>
      <c r="R15" s="1726">
        <v>-1.5488158376833001E-2</v>
      </c>
      <c r="S15" s="1727">
        <v>7.4702424852430616</v>
      </c>
      <c r="T15" s="1706"/>
      <c r="U15" s="1728" t="s">
        <v>113</v>
      </c>
    </row>
    <row r="16" spans="2:21" ht="18" customHeight="1" x14ac:dyDescent="0.25">
      <c r="B16" s="1739" t="s">
        <v>1679</v>
      </c>
      <c r="C16" s="1790"/>
      <c r="D16" s="1791">
        <v>0.14273576063319798</v>
      </c>
      <c r="E16" s="1721">
        <v>0.14213908841126099</v>
      </c>
      <c r="F16" s="1722">
        <v>5.9667222193700005E-4</v>
      </c>
      <c r="G16" s="1723" t="s">
        <v>113</v>
      </c>
      <c r="H16" s="477">
        <v>-84.270723335238117</v>
      </c>
      <c r="I16" s="477">
        <v>-84.270723335238117</v>
      </c>
      <c r="J16" s="477">
        <v>-6.1126154946378346</v>
      </c>
      <c r="K16" s="1724">
        <v>0.67666900003560204</v>
      </c>
      <c r="L16" s="478">
        <v>-9.999999999996648</v>
      </c>
      <c r="M16" s="1725" t="s">
        <v>113</v>
      </c>
      <c r="N16" s="1725">
        <v>-12.028445794365</v>
      </c>
      <c r="O16" s="477">
        <v>-12.028445794365</v>
      </c>
      <c r="P16" s="1725">
        <v>-0.87248882208540302</v>
      </c>
      <c r="Q16" s="1726">
        <v>9.6181114821220007E-2</v>
      </c>
      <c r="R16" s="1726">
        <v>-5.9667222193680002E-3</v>
      </c>
      <c r="S16" s="1727">
        <v>46.972640820782289</v>
      </c>
      <c r="T16" s="1706"/>
      <c r="U16" s="1728" t="s">
        <v>113</v>
      </c>
    </row>
    <row r="17" spans="2:35" ht="18" customHeight="1" x14ac:dyDescent="0.25">
      <c r="B17" s="1739" t="s">
        <v>1680</v>
      </c>
      <c r="C17" s="1790"/>
      <c r="D17" s="1791">
        <v>6.0011820630439999E-2</v>
      </c>
      <c r="E17" s="1721">
        <v>5.9873844095670002E-2</v>
      </c>
      <c r="F17" s="1722">
        <v>1.3797653477000001E-4</v>
      </c>
      <c r="G17" s="1723" t="s">
        <v>113</v>
      </c>
      <c r="H17" s="477">
        <v>-22.344383493976967</v>
      </c>
      <c r="I17" s="477">
        <v>-22.344383493976967</v>
      </c>
      <c r="J17" s="477">
        <v>-7.3368503773453808</v>
      </c>
      <c r="K17" s="1724">
        <v>0.59205791368095251</v>
      </c>
      <c r="L17" s="478">
        <v>-9.9999999999782556</v>
      </c>
      <c r="M17" s="1725" t="s">
        <v>113</v>
      </c>
      <c r="N17" s="1725">
        <v>-1.34092713433831</v>
      </c>
      <c r="O17" s="477">
        <v>-1.34092713433831</v>
      </c>
      <c r="P17" s="1725">
        <v>-0.44029774883762701</v>
      </c>
      <c r="Q17" s="1726">
        <v>3.5448783219341001E-2</v>
      </c>
      <c r="R17" s="1726">
        <v>-1.3797653476969999E-3</v>
      </c>
      <c r="S17" s="1727">
        <v>6.4062381727829898</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3.1183642036220913</v>
      </c>
      <c r="E19" s="1735"/>
      <c r="F19" s="1736"/>
      <c r="G19" s="1723" t="s">
        <v>113</v>
      </c>
      <c r="H19" s="477">
        <v>-0.33982263853661426</v>
      </c>
      <c r="I19" s="477">
        <v>-0.33982263853661426</v>
      </c>
      <c r="J19" s="477">
        <v>0</v>
      </c>
      <c r="K19" s="1737"/>
      <c r="L19" s="1738"/>
      <c r="M19" s="477" t="s">
        <v>113</v>
      </c>
      <c r="N19" s="477">
        <v>-1.059690751592987</v>
      </c>
      <c r="O19" s="477">
        <v>-1.059690751592987</v>
      </c>
      <c r="P19" s="477">
        <v>0</v>
      </c>
      <c r="Q19" s="1724">
        <v>2.5566689354693648</v>
      </c>
      <c r="R19" s="1724">
        <v>-0.228250605171612</v>
      </c>
      <c r="S19" s="1727">
        <v>-4.6520011219178974</v>
      </c>
      <c r="T19" s="1706"/>
      <c r="U19" s="1733" t="s">
        <v>113</v>
      </c>
    </row>
    <row r="20" spans="2:35" ht="18" customHeight="1" x14ac:dyDescent="0.25">
      <c r="B20" s="1739" t="s">
        <v>1683</v>
      </c>
      <c r="C20" s="1790"/>
      <c r="D20" s="1791">
        <v>2.3910794533751352</v>
      </c>
      <c r="E20" s="1721">
        <v>2.3813103032078602</v>
      </c>
      <c r="F20" s="1722">
        <v>9.7691501672750002E-3</v>
      </c>
      <c r="G20" s="1723" t="s">
        <v>113</v>
      </c>
      <c r="H20" s="477">
        <v>-6.2774976829922141E-2</v>
      </c>
      <c r="I20" s="477">
        <v>-6.2774976829922141E-2</v>
      </c>
      <c r="J20" s="477">
        <v>0</v>
      </c>
      <c r="K20" s="1724">
        <v>0.81058550000000207</v>
      </c>
      <c r="L20" s="478">
        <v>-10</v>
      </c>
      <c r="M20" s="1725" t="s">
        <v>113</v>
      </c>
      <c r="N20" s="1725">
        <v>-0.15009995728412701</v>
      </c>
      <c r="O20" s="477">
        <v>-0.15009995728412701</v>
      </c>
      <c r="P20" s="1725">
        <v>0</v>
      </c>
      <c r="Q20" s="1726">
        <v>1.9302556027808999</v>
      </c>
      <c r="R20" s="1726">
        <v>-9.7691501672749995E-2</v>
      </c>
      <c r="S20" s="1727">
        <v>-6.1690351940219781</v>
      </c>
      <c r="T20" s="1706"/>
      <c r="U20" s="1728" t="s">
        <v>113</v>
      </c>
    </row>
    <row r="21" spans="2:35" ht="18" customHeight="1" x14ac:dyDescent="0.25">
      <c r="B21" s="1739" t="s">
        <v>1684</v>
      </c>
      <c r="C21" s="1790"/>
      <c r="D21" s="1791">
        <v>0.72728475024695594</v>
      </c>
      <c r="E21" s="1721">
        <v>0.71422883989706998</v>
      </c>
      <c r="F21" s="1722">
        <v>1.3055910349886001E-2</v>
      </c>
      <c r="G21" s="1723" t="s">
        <v>113</v>
      </c>
      <c r="H21" s="477">
        <v>-1.2506666666666673</v>
      </c>
      <c r="I21" s="477">
        <v>-1.2506666666666673</v>
      </c>
      <c r="J21" s="477">
        <v>0</v>
      </c>
      <c r="K21" s="1724">
        <v>0.87704849999999945</v>
      </c>
      <c r="L21" s="478">
        <v>-10.000000000000151</v>
      </c>
      <c r="M21" s="1725" t="s">
        <v>113</v>
      </c>
      <c r="N21" s="1725">
        <v>-0.90959079430886003</v>
      </c>
      <c r="O21" s="477">
        <v>-0.90959079430886003</v>
      </c>
      <c r="P21" s="1725">
        <v>0</v>
      </c>
      <c r="Q21" s="1726">
        <v>0.626413332688465</v>
      </c>
      <c r="R21" s="1726">
        <v>-0.13055910349886199</v>
      </c>
      <c r="S21" s="1727">
        <v>1.5170340721040805</v>
      </c>
      <c r="T21" s="1706"/>
      <c r="U21" s="1728" t="s">
        <v>113</v>
      </c>
    </row>
    <row r="22" spans="2:35" ht="18" customHeight="1" x14ac:dyDescent="0.25">
      <c r="B22" s="1734" t="s">
        <v>1685</v>
      </c>
      <c r="C22" s="1794"/>
      <c r="D22" s="1791">
        <v>17.129429141614025</v>
      </c>
      <c r="E22" s="1735"/>
      <c r="F22" s="1736"/>
      <c r="G22" s="1723" t="s">
        <v>113</v>
      </c>
      <c r="H22" s="477">
        <v>-0.3692645379963021</v>
      </c>
      <c r="I22" s="477">
        <v>-0.3692645379963021</v>
      </c>
      <c r="J22" s="477">
        <v>-1.5649901942170073E-3</v>
      </c>
      <c r="K22" s="1737"/>
      <c r="L22" s="1738"/>
      <c r="M22" s="477" t="s">
        <v>113</v>
      </c>
      <c r="N22" s="477">
        <v>-6.3252907381184968</v>
      </c>
      <c r="O22" s="477">
        <v>-6.3252907381184968</v>
      </c>
      <c r="P22" s="477">
        <v>-2.6807388639161E-2</v>
      </c>
      <c r="Q22" s="1724">
        <v>0.68422140565390299</v>
      </c>
      <c r="R22" s="1724">
        <v>-3.5231355854622799</v>
      </c>
      <c r="S22" s="1727">
        <v>33.700378457411851</v>
      </c>
      <c r="T22" s="1706"/>
      <c r="U22" s="1733" t="s">
        <v>113</v>
      </c>
    </row>
    <row r="23" spans="2:35" ht="18" customHeight="1" x14ac:dyDescent="0.25">
      <c r="B23" s="1739" t="s">
        <v>1686</v>
      </c>
      <c r="C23" s="1790"/>
      <c r="D23" s="1791">
        <v>14.213000012400938</v>
      </c>
      <c r="E23" s="1721">
        <v>13.8971098666703</v>
      </c>
      <c r="F23" s="1722">
        <v>0.31589014573063701</v>
      </c>
      <c r="G23" s="1723" t="s">
        <v>113</v>
      </c>
      <c r="H23" s="477">
        <v>-0.38772966098114253</v>
      </c>
      <c r="I23" s="477">
        <v>-0.38772966098114253</v>
      </c>
      <c r="J23" s="477">
        <v>0</v>
      </c>
      <c r="K23" s="1724">
        <v>3.2183000000000628E-2</v>
      </c>
      <c r="L23" s="478">
        <v>-10</v>
      </c>
      <c r="M23" s="1725" t="s">
        <v>113</v>
      </c>
      <c r="N23" s="1725">
        <v>-5.5108016763331902</v>
      </c>
      <c r="O23" s="477">
        <v>-5.5108016763331902</v>
      </c>
      <c r="P23" s="1725">
        <v>0</v>
      </c>
      <c r="Q23" s="1726">
        <v>0.447250686839059</v>
      </c>
      <c r="R23" s="1726">
        <v>-3.1589014573063698</v>
      </c>
      <c r="S23" s="1727">
        <v>30.148992304937913</v>
      </c>
      <c r="T23" s="1706"/>
      <c r="U23" s="1728" t="s">
        <v>113</v>
      </c>
    </row>
    <row r="24" spans="2:35" ht="18" customHeight="1" x14ac:dyDescent="0.25">
      <c r="B24" s="1739" t="s">
        <v>1687</v>
      </c>
      <c r="C24" s="1790"/>
      <c r="D24" s="1791">
        <v>2.2977970836939989</v>
      </c>
      <c r="E24" s="1721">
        <v>2.2688532064557698</v>
      </c>
      <c r="F24" s="1722">
        <v>2.8943877238228999E-2</v>
      </c>
      <c r="G24" s="1723" t="s">
        <v>113</v>
      </c>
      <c r="H24" s="477">
        <v>-0.1319031053584645</v>
      </c>
      <c r="I24" s="477">
        <v>-0.1319031053584645</v>
      </c>
      <c r="J24" s="477">
        <v>0</v>
      </c>
      <c r="K24" s="1724">
        <v>0</v>
      </c>
      <c r="L24" s="478">
        <v>-9.9999999999998277</v>
      </c>
      <c r="M24" s="1725" t="s">
        <v>113</v>
      </c>
      <c r="N24" s="1725">
        <v>-0.303086570822862</v>
      </c>
      <c r="O24" s="477">
        <v>-0.303086570822862</v>
      </c>
      <c r="P24" s="1725">
        <v>0</v>
      </c>
      <c r="Q24" s="1726">
        <v>0</v>
      </c>
      <c r="R24" s="1726">
        <v>-0.28943877238228499</v>
      </c>
      <c r="S24" s="1727">
        <v>2.1725929250857363</v>
      </c>
      <c r="T24" s="1706"/>
      <c r="U24" s="1728" t="s">
        <v>113</v>
      </c>
    </row>
    <row r="25" spans="2:35" ht="18" customHeight="1" x14ac:dyDescent="0.25">
      <c r="B25" s="1739" t="s">
        <v>1688</v>
      </c>
      <c r="C25" s="1790"/>
      <c r="D25" s="1791">
        <v>0.61863204551908801</v>
      </c>
      <c r="E25" s="1721">
        <v>0.61115250994172499</v>
      </c>
      <c r="F25" s="1722">
        <v>7.4795355773630001E-3</v>
      </c>
      <c r="G25" s="1723" t="s">
        <v>113</v>
      </c>
      <c r="H25" s="477">
        <v>-0.826666666666665</v>
      </c>
      <c r="I25" s="477">
        <v>-0.826666666666665</v>
      </c>
      <c r="J25" s="477">
        <v>-4.3333333333334174E-2</v>
      </c>
      <c r="K25" s="1724">
        <v>0.38774399999999964</v>
      </c>
      <c r="L25" s="478">
        <v>-9.9999999999993321</v>
      </c>
      <c r="M25" s="1725" t="s">
        <v>113</v>
      </c>
      <c r="N25" s="1725">
        <v>-0.51140249096244506</v>
      </c>
      <c r="O25" s="477">
        <v>-0.51140249096244506</v>
      </c>
      <c r="P25" s="1725">
        <v>-2.6807388639161E-2</v>
      </c>
      <c r="Q25" s="1726">
        <v>0.23697071881484399</v>
      </c>
      <c r="R25" s="1726">
        <v>-7.4795355773625005E-2</v>
      </c>
      <c r="S25" s="1727">
        <v>1.3787932273882113</v>
      </c>
      <c r="T25" s="1706"/>
      <c r="U25" s="1728" t="s">
        <v>113</v>
      </c>
    </row>
    <row r="26" spans="2:35" ht="18" customHeight="1" x14ac:dyDescent="0.25">
      <c r="B26" s="1734" t="s">
        <v>1689</v>
      </c>
      <c r="C26" s="1794"/>
      <c r="D26" s="1791">
        <v>3.8009836989851997E-2</v>
      </c>
      <c r="E26" s="1735"/>
      <c r="F26" s="1736"/>
      <c r="G26" s="1723" t="s">
        <v>113</v>
      </c>
      <c r="H26" s="477">
        <v>-1.5479235795824995</v>
      </c>
      <c r="I26" s="477">
        <v>-1.5479235795824995</v>
      </c>
      <c r="J26" s="477">
        <v>0</v>
      </c>
      <c r="K26" s="1737"/>
      <c r="L26" s="1738"/>
      <c r="M26" s="477" t="s">
        <v>113</v>
      </c>
      <c r="N26" s="477">
        <v>-5.8836322932679E-2</v>
      </c>
      <c r="O26" s="477">
        <v>-5.8836322932679E-2</v>
      </c>
      <c r="P26" s="477">
        <v>0</v>
      </c>
      <c r="Q26" s="1724">
        <v>-3.8999990181753E-2</v>
      </c>
      <c r="R26" s="1724">
        <v>-4.8811231905042003E-2</v>
      </c>
      <c r="S26" s="1727">
        <v>0.53770766507145351</v>
      </c>
      <c r="T26" s="1706"/>
      <c r="U26" s="1733" t="s">
        <v>113</v>
      </c>
    </row>
    <row r="27" spans="2:35" ht="18" customHeight="1" x14ac:dyDescent="0.25">
      <c r="B27" s="1739" t="s">
        <v>1690</v>
      </c>
      <c r="C27" s="1790"/>
      <c r="D27" s="1791">
        <v>6.056728952553E-3</v>
      </c>
      <c r="E27" s="1721">
        <v>6.056728952553E-3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3.1953108037298998E-2</v>
      </c>
      <c r="E28" s="1721">
        <v>2.5933517205399E-2</v>
      </c>
      <c r="F28" s="1722">
        <v>6.0195908319000003E-3</v>
      </c>
      <c r="G28" s="1723" t="s">
        <v>113</v>
      </c>
      <c r="H28" s="477">
        <v>-1.8413333333333055</v>
      </c>
      <c r="I28" s="477">
        <v>-1.8413333333333055</v>
      </c>
      <c r="J28" s="477">
        <v>0</v>
      </c>
      <c r="K28" s="1724">
        <v>-1.5038449999999901</v>
      </c>
      <c r="L28" s="478">
        <v>-8.1087291924184512</v>
      </c>
      <c r="M28" s="1725" t="s">
        <v>113</v>
      </c>
      <c r="N28" s="1725">
        <v>-5.8836322932679E-2</v>
      </c>
      <c r="O28" s="477">
        <v>-5.8836322932679E-2</v>
      </c>
      <c r="P28" s="1725">
        <v>0</v>
      </c>
      <c r="Q28" s="1726">
        <v>-3.8999990181753E-2</v>
      </c>
      <c r="R28" s="1726">
        <v>-4.8811231905042003E-2</v>
      </c>
      <c r="S28" s="1727">
        <v>0.53770766507145351</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0.159934518317915</v>
      </c>
      <c r="E29" s="1735"/>
      <c r="F29" s="1736"/>
      <c r="G29" s="1723" t="s">
        <v>113</v>
      </c>
      <c r="H29" s="477" t="s">
        <v>113</v>
      </c>
      <c r="I29" s="477" t="s">
        <v>113</v>
      </c>
      <c r="J29" s="477">
        <v>0</v>
      </c>
      <c r="K29" s="1737"/>
      <c r="L29" s="1738"/>
      <c r="M29" s="477" t="s">
        <v>113</v>
      </c>
      <c r="N29" s="477" t="s">
        <v>113</v>
      </c>
      <c r="O29" s="477" t="s">
        <v>113</v>
      </c>
      <c r="P29" s="477">
        <v>0</v>
      </c>
      <c r="Q29" s="1724">
        <v>0.38075866671175301</v>
      </c>
      <c r="R29" s="1724" t="s">
        <v>118</v>
      </c>
      <c r="S29" s="1727">
        <v>-1.3961151112765546</v>
      </c>
      <c r="T29" s="1706"/>
      <c r="U29" s="1733" t="s">
        <v>113</v>
      </c>
    </row>
    <row r="30" spans="2:35" ht="18" customHeight="1" x14ac:dyDescent="0.25">
      <c r="B30" s="1903" t="s">
        <v>1693</v>
      </c>
      <c r="C30" s="1801"/>
      <c r="D30" s="1802">
        <v>0.159934518317915</v>
      </c>
      <c r="E30" s="1743">
        <v>0.159934518317915</v>
      </c>
      <c r="F30" s="1744" t="s">
        <v>84</v>
      </c>
      <c r="G30" s="1745" t="s">
        <v>113</v>
      </c>
      <c r="H30" s="1746" t="s">
        <v>113</v>
      </c>
      <c r="I30" s="1746" t="s">
        <v>113</v>
      </c>
      <c r="J30" s="1746">
        <v>0</v>
      </c>
      <c r="K30" s="1747">
        <v>2.3807159999999983</v>
      </c>
      <c r="L30" s="1748" t="s">
        <v>118</v>
      </c>
      <c r="M30" s="1749" t="s">
        <v>113</v>
      </c>
      <c r="N30" s="1749" t="s">
        <v>113</v>
      </c>
      <c r="O30" s="1746" t="s">
        <v>113</v>
      </c>
      <c r="P30" s="1749">
        <v>0</v>
      </c>
      <c r="Q30" s="1750">
        <v>0.38075866671175301</v>
      </c>
      <c r="R30" s="1750" t="s">
        <v>118</v>
      </c>
      <c r="S30" s="1751">
        <v>-1.3961151112765546</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893.14803858537346</v>
      </c>
      <c r="E10" s="1772">
        <v>892.90634458797126</v>
      </c>
      <c r="F10" s="1773">
        <v>0.24169399740222</v>
      </c>
      <c r="G10" s="1774" t="s">
        <v>113</v>
      </c>
      <c r="H10" s="1775">
        <v>-1.333075073538334E-2</v>
      </c>
      <c r="I10" s="1775">
        <v>-1.333075073538334E-2</v>
      </c>
      <c r="J10" s="1775">
        <v>-1.8643859887576811E-3</v>
      </c>
      <c r="K10" s="1776">
        <v>-6.9810999019694047E-3</v>
      </c>
      <c r="L10" s="1776" t="s">
        <v>84</v>
      </c>
      <c r="M10" s="1774" t="s">
        <v>113</v>
      </c>
      <c r="N10" s="1775">
        <v>-11.906333872178156</v>
      </c>
      <c r="O10" s="1775">
        <v>-11.906333872178156</v>
      </c>
      <c r="P10" s="1775">
        <v>-1.665172689024975</v>
      </c>
      <c r="Q10" s="1776">
        <v>-6.2334683946709459</v>
      </c>
      <c r="R10" s="1776" t="s">
        <v>84</v>
      </c>
      <c r="S10" s="1912">
        <v>72.618241504878213</v>
      </c>
      <c r="T10" s="1706"/>
      <c r="U10" s="1780" t="s">
        <v>113</v>
      </c>
    </row>
    <row r="11" spans="2:21" ht="18" customHeight="1" x14ac:dyDescent="0.25">
      <c r="B11" s="1814" t="s">
        <v>1703</v>
      </c>
      <c r="C11" s="1709"/>
      <c r="D11" s="1782">
        <v>890.37105316129021</v>
      </c>
      <c r="E11" s="1913">
        <v>890.12941172049898</v>
      </c>
      <c r="F11" s="1914">
        <v>0.241641440791248</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2.7769854240832914</v>
      </c>
      <c r="E12" s="1795">
        <v>2.7769328674723193</v>
      </c>
      <c r="F12" s="1796">
        <v>5.2556610971999999E-5</v>
      </c>
      <c r="G12" s="1723" t="s">
        <v>113</v>
      </c>
      <c r="H12" s="477">
        <v>-4.28750319282232</v>
      </c>
      <c r="I12" s="477">
        <v>-4.28750319282232</v>
      </c>
      <c r="J12" s="477">
        <v>-0.59963321182165152</v>
      </c>
      <c r="K12" s="1724">
        <v>-2.2447313968900193</v>
      </c>
      <c r="L12" s="478" t="s">
        <v>84</v>
      </c>
      <c r="M12" s="1786" t="s">
        <v>113</v>
      </c>
      <c r="N12" s="477">
        <v>-11.906333872178156</v>
      </c>
      <c r="O12" s="1786">
        <v>-11.906333872178156</v>
      </c>
      <c r="P12" s="477">
        <v>-1.665172689024975</v>
      </c>
      <c r="Q12" s="1724">
        <v>-6.2334683946709459</v>
      </c>
      <c r="R12" s="1724" t="s">
        <v>84</v>
      </c>
      <c r="S12" s="1727">
        <v>72.618241504878213</v>
      </c>
      <c r="T12" s="1706"/>
      <c r="U12" s="1733" t="s">
        <v>113</v>
      </c>
    </row>
    <row r="13" spans="2:21" ht="18" customHeight="1" x14ac:dyDescent="0.25">
      <c r="B13" s="1734" t="s">
        <v>1705</v>
      </c>
      <c r="C13" s="1730"/>
      <c r="D13" s="1791">
        <v>0.46426032910790194</v>
      </c>
      <c r="E13" s="1735"/>
      <c r="F13" s="1736"/>
      <c r="G13" s="1723" t="s">
        <v>113</v>
      </c>
      <c r="H13" s="477">
        <v>-23.812290986172925</v>
      </c>
      <c r="I13" s="477">
        <v>-23.812290986172925</v>
      </c>
      <c r="J13" s="477">
        <v>-3.5611464782271764</v>
      </c>
      <c r="K13" s="1737"/>
      <c r="L13" s="1738"/>
      <c r="M13" s="1786" t="s">
        <v>113</v>
      </c>
      <c r="N13" s="477">
        <v>-11.055102050053769</v>
      </c>
      <c r="O13" s="1786">
        <v>-11.055102050053769</v>
      </c>
      <c r="P13" s="477">
        <v>-1.6532990359831949</v>
      </c>
      <c r="Q13" s="1724">
        <v>-0.79094150203289693</v>
      </c>
      <c r="R13" s="1724" t="s">
        <v>84</v>
      </c>
      <c r="S13" s="1727">
        <v>49.497589489593992</v>
      </c>
      <c r="T13" s="1706"/>
      <c r="U13" s="1733" t="s">
        <v>113</v>
      </c>
    </row>
    <row r="14" spans="2:21" ht="18" customHeight="1" x14ac:dyDescent="0.25">
      <c r="B14" s="1741" t="s">
        <v>1706</v>
      </c>
      <c r="C14" s="752"/>
      <c r="D14" s="1791">
        <v>0.33249868522576598</v>
      </c>
      <c r="E14" s="1721">
        <v>0.33249868522576598</v>
      </c>
      <c r="F14" s="1722" t="s">
        <v>84</v>
      </c>
      <c r="G14" s="1723" t="s">
        <v>113</v>
      </c>
      <c r="H14" s="477">
        <v>-6.1294362807685738</v>
      </c>
      <c r="I14" s="477">
        <v>-6.1294362807685738</v>
      </c>
      <c r="J14" s="477">
        <v>-2.3652973881093131</v>
      </c>
      <c r="K14" s="1724">
        <v>-1.6943875000000044</v>
      </c>
      <c r="L14" s="478" t="s">
        <v>84</v>
      </c>
      <c r="M14" s="1920" t="s">
        <v>113</v>
      </c>
      <c r="N14" s="1725">
        <v>-2.0380295045306598</v>
      </c>
      <c r="O14" s="1786">
        <v>-2.0380295045306598</v>
      </c>
      <c r="P14" s="1725">
        <v>-0.78645827171428495</v>
      </c>
      <c r="Q14" s="1726">
        <v>-0.56338161601297398</v>
      </c>
      <c r="R14" s="1726" t="s">
        <v>84</v>
      </c>
      <c r="S14" s="1727">
        <v>12.422187771613498</v>
      </c>
      <c r="T14" s="1706"/>
      <c r="U14" s="1728" t="s">
        <v>113</v>
      </c>
    </row>
    <row r="15" spans="2:21" ht="18" customHeight="1" x14ac:dyDescent="0.25">
      <c r="B15" s="1741" t="s">
        <v>1707</v>
      </c>
      <c r="C15" s="752"/>
      <c r="D15" s="1791">
        <v>9.5909511633685995E-2</v>
      </c>
      <c r="E15" s="1721">
        <v>9.5909511633685995E-2</v>
      </c>
      <c r="F15" s="1722" t="s">
        <v>84</v>
      </c>
      <c r="G15" s="1723" t="s">
        <v>113</v>
      </c>
      <c r="H15" s="477">
        <v>-85.669200125892488</v>
      </c>
      <c r="I15" s="477">
        <v>-85.669200125892488</v>
      </c>
      <c r="J15" s="477">
        <v>-6.2957291465725715</v>
      </c>
      <c r="K15" s="1724">
        <v>-1.7040299442474802</v>
      </c>
      <c r="L15" s="478" t="s">
        <v>84</v>
      </c>
      <c r="M15" s="1920" t="s">
        <v>113</v>
      </c>
      <c r="N15" s="1725">
        <v>-8.2164911461228591</v>
      </c>
      <c r="O15" s="1786">
        <v>-8.2164911461228591</v>
      </c>
      <c r="P15" s="1725">
        <v>-0.60382030782573803</v>
      </c>
      <c r="Q15" s="1726">
        <v>-0.163432679761953</v>
      </c>
      <c r="R15" s="1726" t="s">
        <v>84</v>
      </c>
      <c r="S15" s="1727">
        <v>32.940395156941683</v>
      </c>
      <c r="T15" s="1706"/>
      <c r="U15" s="1728" t="s">
        <v>113</v>
      </c>
    </row>
    <row r="16" spans="2:21" ht="18" customHeight="1" x14ac:dyDescent="0.25">
      <c r="B16" s="1741" t="s">
        <v>1708</v>
      </c>
      <c r="C16" s="752"/>
      <c r="D16" s="1791">
        <v>3.5852132248449999E-2</v>
      </c>
      <c r="E16" s="1721">
        <v>3.5852132248449999E-2</v>
      </c>
      <c r="F16" s="1722" t="s">
        <v>84</v>
      </c>
      <c r="G16" s="1723" t="s">
        <v>113</v>
      </c>
      <c r="H16" s="477">
        <v>-22.330091662396473</v>
      </c>
      <c r="I16" s="477">
        <v>-22.330091662396473</v>
      </c>
      <c r="J16" s="477">
        <v>-7.3362570075464122</v>
      </c>
      <c r="K16" s="1724">
        <v>-1.788658086319048</v>
      </c>
      <c r="L16" s="478" t="s">
        <v>84</v>
      </c>
      <c r="M16" s="1920" t="s">
        <v>113</v>
      </c>
      <c r="N16" s="1725">
        <v>-0.80058139940024897</v>
      </c>
      <c r="O16" s="1786">
        <v>-0.80058139940024897</v>
      </c>
      <c r="P16" s="1725">
        <v>-0.26302045644317201</v>
      </c>
      <c r="Q16" s="1726">
        <v>-6.4127206257969999E-2</v>
      </c>
      <c r="R16" s="1726" t="s">
        <v>84</v>
      </c>
      <c r="S16" s="1727">
        <v>4.1350065610388098</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1.7156639097385001E-2</v>
      </c>
      <c r="E18" s="1735"/>
      <c r="F18" s="1736"/>
      <c r="G18" s="1723" t="s">
        <v>113</v>
      </c>
      <c r="H18" s="477">
        <v>-0.95923344908085129</v>
      </c>
      <c r="I18" s="477">
        <v>-0.95923344908085129</v>
      </c>
      <c r="J18" s="477">
        <v>0</v>
      </c>
      <c r="K18" s="1737"/>
      <c r="L18" s="1738"/>
      <c r="M18" s="1786" t="s">
        <v>113</v>
      </c>
      <c r="N18" s="477">
        <v>-1.6457222096019998E-2</v>
      </c>
      <c r="O18" s="1786">
        <v>-1.6457222096019998E-2</v>
      </c>
      <c r="P18" s="477">
        <v>0</v>
      </c>
      <c r="Q18" s="1724">
        <v>-2.6160143664349999E-2</v>
      </c>
      <c r="R18" s="1724" t="s">
        <v>84</v>
      </c>
      <c r="S18" s="1727">
        <v>0.15626367445470418</v>
      </c>
      <c r="T18" s="1706"/>
      <c r="U18" s="1733" t="s">
        <v>113</v>
      </c>
    </row>
    <row r="19" spans="2:21" ht="18" customHeight="1" x14ac:dyDescent="0.25">
      <c r="B19" s="1739" t="s">
        <v>1711</v>
      </c>
      <c r="C19" s="752"/>
      <c r="D19" s="1791">
        <v>5.4505972403079998E-3</v>
      </c>
      <c r="E19" s="1721">
        <v>5.4505972403079998E-3</v>
      </c>
      <c r="F19" s="1722" t="s">
        <v>84</v>
      </c>
      <c r="G19" s="1723" t="s">
        <v>113</v>
      </c>
      <c r="H19" s="477">
        <v>-0.3333333333332722</v>
      </c>
      <c r="I19" s="477">
        <v>-0.3333333333332722</v>
      </c>
      <c r="J19" s="477">
        <v>0</v>
      </c>
      <c r="K19" s="1724">
        <v>-1.5701305000001065</v>
      </c>
      <c r="L19" s="478" t="s">
        <v>84</v>
      </c>
      <c r="M19" s="1920" t="s">
        <v>113</v>
      </c>
      <c r="N19" s="1725">
        <v>-1.8168657467689999E-3</v>
      </c>
      <c r="O19" s="1786">
        <v>-1.8168657467689999E-3</v>
      </c>
      <c r="P19" s="1725">
        <v>0</v>
      </c>
      <c r="Q19" s="1726">
        <v>-8.5581489702239999E-3</v>
      </c>
      <c r="R19" s="1726" t="s">
        <v>84</v>
      </c>
      <c r="S19" s="1727">
        <v>3.8041720628977795E-2</v>
      </c>
      <c r="T19" s="1706"/>
      <c r="U19" s="1728" t="s">
        <v>113</v>
      </c>
    </row>
    <row r="20" spans="2:21" ht="18" customHeight="1" x14ac:dyDescent="0.25">
      <c r="B20" s="1739" t="s">
        <v>1712</v>
      </c>
      <c r="C20" s="752"/>
      <c r="D20" s="1791">
        <v>1.1706041857077E-2</v>
      </c>
      <c r="E20" s="1721">
        <v>1.1706041857077E-2</v>
      </c>
      <c r="F20" s="1722" t="s">
        <v>84</v>
      </c>
      <c r="G20" s="1723" t="s">
        <v>113</v>
      </c>
      <c r="H20" s="477">
        <v>-1.2506666666666695</v>
      </c>
      <c r="I20" s="477">
        <v>-1.2506666666666695</v>
      </c>
      <c r="J20" s="477">
        <v>0</v>
      </c>
      <c r="K20" s="1724">
        <v>-1.5036674999999717</v>
      </c>
      <c r="L20" s="478" t="s">
        <v>84</v>
      </c>
      <c r="M20" s="1920" t="s">
        <v>113</v>
      </c>
      <c r="N20" s="1725">
        <v>-1.4640356349251E-2</v>
      </c>
      <c r="O20" s="1786">
        <v>-1.4640356349251E-2</v>
      </c>
      <c r="P20" s="1725">
        <v>0</v>
      </c>
      <c r="Q20" s="1726">
        <v>-1.7601994694125999E-2</v>
      </c>
      <c r="R20" s="1726" t="s">
        <v>84</v>
      </c>
      <c r="S20" s="1727">
        <v>0.11822195382572641</v>
      </c>
      <c r="T20" s="1706"/>
      <c r="U20" s="1728" t="s">
        <v>113</v>
      </c>
    </row>
    <row r="21" spans="2:21" ht="18" customHeight="1" x14ac:dyDescent="0.25">
      <c r="B21" s="1734" t="s">
        <v>1713</v>
      </c>
      <c r="C21" s="1730"/>
      <c r="D21" s="1791">
        <v>2.2158105164262114</v>
      </c>
      <c r="E21" s="1735"/>
      <c r="F21" s="1736"/>
      <c r="G21" s="1723" t="s">
        <v>113</v>
      </c>
      <c r="H21" s="477">
        <v>-0.33396746422715295</v>
      </c>
      <c r="I21" s="477">
        <v>-0.33396746422715295</v>
      </c>
      <c r="J21" s="477">
        <v>-5.3586048778803165E-3</v>
      </c>
      <c r="K21" s="1737"/>
      <c r="L21" s="1738"/>
      <c r="M21" s="1786" t="s">
        <v>113</v>
      </c>
      <c r="N21" s="477">
        <v>-0.74000861937872009</v>
      </c>
      <c r="O21" s="1786">
        <v>-0.74000861937872009</v>
      </c>
      <c r="P21" s="477">
        <v>-1.1873653041779999E-2</v>
      </c>
      <c r="Q21" s="1724">
        <v>-5.1490889255193828</v>
      </c>
      <c r="R21" s="1724" t="s">
        <v>84</v>
      </c>
      <c r="S21" s="1727">
        <v>21.636894392448205</v>
      </c>
      <c r="T21" s="1706"/>
      <c r="U21" s="1733" t="s">
        <v>113</v>
      </c>
    </row>
    <row r="22" spans="2:21" ht="18" customHeight="1" x14ac:dyDescent="0.25">
      <c r="B22" s="1739" t="s">
        <v>1714</v>
      </c>
      <c r="C22" s="752"/>
      <c r="D22" s="1791">
        <v>0.61394140502815309</v>
      </c>
      <c r="E22" s="1721">
        <v>0.61388884841718105</v>
      </c>
      <c r="F22" s="1722">
        <v>5.2556610971999999E-5</v>
      </c>
      <c r="G22" s="1723" t="s">
        <v>113</v>
      </c>
      <c r="H22" s="477">
        <v>-0.42300000000000043</v>
      </c>
      <c r="I22" s="477">
        <v>-0.42300000000000043</v>
      </c>
      <c r="J22" s="477">
        <v>0</v>
      </c>
      <c r="K22" s="1724">
        <v>-2.3485330000000042</v>
      </c>
      <c r="L22" s="478" t="s">
        <v>84</v>
      </c>
      <c r="M22" s="1920" t="s">
        <v>113</v>
      </c>
      <c r="N22" s="1725">
        <v>-0.25969721432690901</v>
      </c>
      <c r="O22" s="1786">
        <v>-0.25969721432690901</v>
      </c>
      <c r="P22" s="1725">
        <v>0</v>
      </c>
      <c r="Q22" s="1726">
        <v>-1.4417382188397501</v>
      </c>
      <c r="R22" s="1726" t="s">
        <v>84</v>
      </c>
      <c r="S22" s="1727">
        <v>6.238596588278317</v>
      </c>
      <c r="T22" s="1706"/>
      <c r="U22" s="1728" t="s">
        <v>113</v>
      </c>
    </row>
    <row r="23" spans="2:21" ht="18" customHeight="1" x14ac:dyDescent="0.25">
      <c r="B23" s="1739" t="s">
        <v>1715</v>
      </c>
      <c r="C23" s="752"/>
      <c r="D23" s="1791">
        <v>1.32786173351083</v>
      </c>
      <c r="E23" s="1721">
        <v>1.32786173351083</v>
      </c>
      <c r="F23" s="1722" t="s">
        <v>84</v>
      </c>
      <c r="G23" s="1723" t="s">
        <v>113</v>
      </c>
      <c r="H23" s="477">
        <v>-0.1911333333333331</v>
      </c>
      <c r="I23" s="477">
        <v>-0.1911333333333331</v>
      </c>
      <c r="J23" s="477">
        <v>0</v>
      </c>
      <c r="K23" s="1724">
        <v>-2.3807160000000005</v>
      </c>
      <c r="L23" s="478" t="s">
        <v>84</v>
      </c>
      <c r="M23" s="1920" t="s">
        <v>113</v>
      </c>
      <c r="N23" s="1725">
        <v>-0.25379863933170299</v>
      </c>
      <c r="O23" s="1786">
        <v>-0.25379863933170299</v>
      </c>
      <c r="P23" s="1725">
        <v>0</v>
      </c>
      <c r="Q23" s="1726">
        <v>-3.16126167475697</v>
      </c>
      <c r="R23" s="1726" t="s">
        <v>84</v>
      </c>
      <c r="S23" s="1727">
        <v>12.521887818326272</v>
      </c>
      <c r="T23" s="1706"/>
      <c r="U23" s="1728" t="s">
        <v>113</v>
      </c>
    </row>
    <row r="24" spans="2:21" ht="18" customHeight="1" x14ac:dyDescent="0.25">
      <c r="B24" s="1739" t="s">
        <v>1716</v>
      </c>
      <c r="C24" s="752"/>
      <c r="D24" s="1791">
        <v>0.27400737788722801</v>
      </c>
      <c r="E24" s="1721">
        <v>0.27400737788722801</v>
      </c>
      <c r="F24" s="1722" t="s">
        <v>84</v>
      </c>
      <c r="G24" s="1723" t="s">
        <v>113</v>
      </c>
      <c r="H24" s="477">
        <v>-0.82666666666666488</v>
      </c>
      <c r="I24" s="477">
        <v>-0.82666666666666488</v>
      </c>
      <c r="J24" s="477">
        <v>-4.3333333333333765E-2</v>
      </c>
      <c r="K24" s="1724">
        <v>-1.9929719999999942</v>
      </c>
      <c r="L24" s="478" t="s">
        <v>84</v>
      </c>
      <c r="M24" s="1920" t="s">
        <v>113</v>
      </c>
      <c r="N24" s="1725">
        <v>-0.22651276572010801</v>
      </c>
      <c r="O24" s="1786">
        <v>-0.22651276572010801</v>
      </c>
      <c r="P24" s="1725">
        <v>-1.1873653041779999E-2</v>
      </c>
      <c r="Q24" s="1726">
        <v>-0.546089031922663</v>
      </c>
      <c r="R24" s="1726" t="s">
        <v>84</v>
      </c>
      <c r="S24" s="1727">
        <v>2.8764099858436154</v>
      </c>
      <c r="T24" s="1706"/>
      <c r="U24" s="1728" t="s">
        <v>113</v>
      </c>
    </row>
    <row r="25" spans="2:21" ht="18" customHeight="1" x14ac:dyDescent="0.25">
      <c r="B25" s="1734" t="s">
        <v>1717</v>
      </c>
      <c r="C25" s="1730"/>
      <c r="D25" s="1791">
        <v>7.7104125289475994E-2</v>
      </c>
      <c r="E25" s="1735"/>
      <c r="F25" s="1736"/>
      <c r="G25" s="1723" t="s">
        <v>113</v>
      </c>
      <c r="H25" s="477">
        <v>-1.2290649857431128</v>
      </c>
      <c r="I25" s="477">
        <v>-1.2290649857431128</v>
      </c>
      <c r="J25" s="477">
        <v>0</v>
      </c>
      <c r="K25" s="1737"/>
      <c r="L25" s="1738"/>
      <c r="M25" s="1786" t="s">
        <v>113</v>
      </c>
      <c r="N25" s="477">
        <v>-9.4765980649645004E-2</v>
      </c>
      <c r="O25" s="1786">
        <v>-9.4765980649645004E-2</v>
      </c>
      <c r="P25" s="477">
        <v>0</v>
      </c>
      <c r="Q25" s="1724">
        <v>-0.26095984561706198</v>
      </c>
      <c r="R25" s="1724" t="s">
        <v>84</v>
      </c>
      <c r="S25" s="1727">
        <v>1.3043280296447111</v>
      </c>
      <c r="T25" s="1706"/>
      <c r="U25" s="1733" t="s">
        <v>113</v>
      </c>
    </row>
    <row r="26" spans="2:21" ht="18" customHeight="1" x14ac:dyDescent="0.25">
      <c r="B26" s="1739" t="s">
        <v>1718</v>
      </c>
      <c r="C26" s="752"/>
      <c r="D26" s="1791">
        <v>2.5638169107553999E-2</v>
      </c>
      <c r="E26" s="1721">
        <v>2.5638169107553999E-2</v>
      </c>
      <c r="F26" s="1722" t="s">
        <v>84</v>
      </c>
      <c r="G26" s="1723" t="s">
        <v>113</v>
      </c>
      <c r="H26" s="477" t="s">
        <v>113</v>
      </c>
      <c r="I26" s="477" t="s">
        <v>113</v>
      </c>
      <c r="J26" s="477">
        <v>0</v>
      </c>
      <c r="K26" s="1724">
        <v>-2.3807160000000183</v>
      </c>
      <c r="L26" s="478" t="s">
        <v>84</v>
      </c>
      <c r="M26" s="1920" t="s">
        <v>113</v>
      </c>
      <c r="N26" s="1725" t="s">
        <v>113</v>
      </c>
      <c r="O26" s="1786" t="s">
        <v>113</v>
      </c>
      <c r="P26" s="1725">
        <v>0</v>
      </c>
      <c r="Q26" s="1726">
        <v>-6.103719940506E-2</v>
      </c>
      <c r="R26" s="1726" t="s">
        <v>84</v>
      </c>
      <c r="S26" s="1727">
        <v>0.22380306448524034</v>
      </c>
      <c r="T26" s="1706"/>
      <c r="U26" s="1728" t="s">
        <v>113</v>
      </c>
    </row>
    <row r="27" spans="2:21" ht="18" customHeight="1" x14ac:dyDescent="0.25">
      <c r="B27" s="1739" t="s">
        <v>1719</v>
      </c>
      <c r="C27" s="752"/>
      <c r="D27" s="1791">
        <v>5.1465956181921999E-2</v>
      </c>
      <c r="E27" s="1721">
        <v>5.1465956181921999E-2</v>
      </c>
      <c r="F27" s="1722" t="s">
        <v>84</v>
      </c>
      <c r="G27" s="1723" t="s">
        <v>113</v>
      </c>
      <c r="H27" s="477">
        <v>-1.8413333333333197</v>
      </c>
      <c r="I27" s="477">
        <v>-1.8413333333333197</v>
      </c>
      <c r="J27" s="477">
        <v>0</v>
      </c>
      <c r="K27" s="1724">
        <v>-3.8845609999999788</v>
      </c>
      <c r="L27" s="478" t="s">
        <v>84</v>
      </c>
      <c r="M27" s="1920" t="s">
        <v>113</v>
      </c>
      <c r="N27" s="1725">
        <v>-9.4765980649645004E-2</v>
      </c>
      <c r="O27" s="1786">
        <v>-9.4765980649645004E-2</v>
      </c>
      <c r="P27" s="1725">
        <v>0</v>
      </c>
      <c r="Q27" s="1726">
        <v>-0.19992264621200201</v>
      </c>
      <c r="R27" s="1726" t="s">
        <v>84</v>
      </c>
      <c r="S27" s="1727">
        <v>1.0805249651594706</v>
      </c>
      <c r="T27" s="1706"/>
      <c r="U27" s="1728" t="s">
        <v>113</v>
      </c>
    </row>
    <row r="28" spans="2:21" ht="18" customHeight="1" x14ac:dyDescent="0.25">
      <c r="B28" s="1734" t="s">
        <v>1720</v>
      </c>
      <c r="C28" s="1730"/>
      <c r="D28" s="1791">
        <v>2.6538141623170001E-3</v>
      </c>
      <c r="E28" s="1735"/>
      <c r="F28" s="1736"/>
      <c r="G28" s="1723" t="s">
        <v>113</v>
      </c>
      <c r="H28" s="477" t="s">
        <v>113</v>
      </c>
      <c r="I28" s="477" t="s">
        <v>113</v>
      </c>
      <c r="J28" s="477">
        <v>0</v>
      </c>
      <c r="K28" s="1737"/>
      <c r="L28" s="1738"/>
      <c r="M28" s="1786" t="s">
        <v>113</v>
      </c>
      <c r="N28" s="477" t="s">
        <v>113</v>
      </c>
      <c r="O28" s="1786" t="s">
        <v>113</v>
      </c>
      <c r="P28" s="477">
        <v>0</v>
      </c>
      <c r="Q28" s="1724">
        <v>-6.3179778372540003E-3</v>
      </c>
      <c r="R28" s="1724" t="s">
        <v>84</v>
      </c>
      <c r="S28" s="1727">
        <v>2.3165918736600108E-2</v>
      </c>
      <c r="T28" s="1706"/>
      <c r="U28" s="1733" t="s">
        <v>113</v>
      </c>
    </row>
    <row r="29" spans="2:21" ht="18" customHeight="1" x14ac:dyDescent="0.25">
      <c r="B29" s="1741" t="s">
        <v>1721</v>
      </c>
      <c r="C29" s="784"/>
      <c r="D29" s="1802">
        <v>2.6538141623170001E-3</v>
      </c>
      <c r="E29" s="1743">
        <v>2.6538141623170001E-3</v>
      </c>
      <c r="F29" s="1744" t="s">
        <v>84</v>
      </c>
      <c r="G29" s="1745" t="s">
        <v>113</v>
      </c>
      <c r="H29" s="1746" t="s">
        <v>113</v>
      </c>
      <c r="I29" s="1746" t="s">
        <v>113</v>
      </c>
      <c r="J29" s="1746">
        <v>0</v>
      </c>
      <c r="K29" s="1747">
        <v>-2.3807159999997443</v>
      </c>
      <c r="L29" s="1748" t="s">
        <v>84</v>
      </c>
      <c r="M29" s="1921" t="s">
        <v>113</v>
      </c>
      <c r="N29" s="1749" t="s">
        <v>113</v>
      </c>
      <c r="O29" s="1922" t="s">
        <v>113</v>
      </c>
      <c r="P29" s="1749">
        <v>0</v>
      </c>
      <c r="Q29" s="1750">
        <v>-6.3179778372540003E-3</v>
      </c>
      <c r="R29" s="1750" t="s">
        <v>84</v>
      </c>
      <c r="S29" s="1751">
        <v>2.3165918736600108E-2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40798.474120743929</v>
      </c>
      <c r="F10" s="1949" t="s">
        <v>177</v>
      </c>
      <c r="G10" s="1952" t="s">
        <v>177</v>
      </c>
      <c r="H10" s="1951">
        <v>2.2499999999999985E-3</v>
      </c>
      <c r="I10" s="1949" t="s">
        <v>177</v>
      </c>
      <c r="J10" s="1950" t="s">
        <v>177</v>
      </c>
      <c r="K10" s="1953">
        <v>0.1442517477840588</v>
      </c>
      <c r="L10" s="1951">
        <v>0.1442517477840588</v>
      </c>
    </row>
    <row r="11" spans="1:12" ht="18" customHeight="1" x14ac:dyDescent="0.25">
      <c r="A11" s="1954"/>
      <c r="B11" s="1955" t="s">
        <v>1748</v>
      </c>
      <c r="C11" s="1956" t="s">
        <v>177</v>
      </c>
      <c r="D11" s="1957" t="s">
        <v>177</v>
      </c>
      <c r="E11" s="1439">
        <v>40780.293208440191</v>
      </c>
      <c r="F11" s="1956" t="s">
        <v>177</v>
      </c>
      <c r="G11" s="1958" t="s">
        <v>177</v>
      </c>
      <c r="H11" s="1439">
        <v>2.2499999999999985E-3</v>
      </c>
      <c r="I11" s="1956" t="s">
        <v>177</v>
      </c>
      <c r="J11" s="1957" t="s">
        <v>177</v>
      </c>
      <c r="K11" s="1959">
        <v>0.14418746527269916</v>
      </c>
      <c r="L11" s="1439">
        <v>0.14418746527269916</v>
      </c>
    </row>
    <row r="12" spans="1:12" ht="18" customHeight="1" x14ac:dyDescent="0.25">
      <c r="B12" s="1955" t="s">
        <v>1749</v>
      </c>
      <c r="C12" s="1956" t="s">
        <v>177</v>
      </c>
      <c r="D12" s="1957" t="s">
        <v>177</v>
      </c>
      <c r="E12" s="1439">
        <v>3729.2980914248901</v>
      </c>
      <c r="F12" s="1956" t="s">
        <v>177</v>
      </c>
      <c r="G12" s="1958" t="s">
        <v>177</v>
      </c>
      <c r="H12" s="1439">
        <v>2.2499999999999972E-3</v>
      </c>
      <c r="I12" s="1956" t="s">
        <v>177</v>
      </c>
      <c r="J12" s="1957" t="s">
        <v>177</v>
      </c>
      <c r="K12" s="1959">
        <v>1.3185732537537988E-2</v>
      </c>
      <c r="L12" s="1439">
        <v>1.3185732537537988E-2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3729.2980914248901</v>
      </c>
      <c r="F14" s="1956" t="s">
        <v>177</v>
      </c>
      <c r="G14" s="1958" t="s">
        <v>177</v>
      </c>
      <c r="H14" s="1439">
        <v>2.2499999999999972E-3</v>
      </c>
      <c r="I14" s="1966" t="s">
        <v>177</v>
      </c>
      <c r="J14" s="1967" t="s">
        <v>177</v>
      </c>
      <c r="K14" s="1969">
        <v>1.3185732537537988E-2</v>
      </c>
      <c r="L14" s="1439">
        <v>1.3185732537537988E-2</v>
      </c>
    </row>
    <row r="15" spans="1:12" ht="18" customHeight="1" x14ac:dyDescent="0.25">
      <c r="B15" s="1955" t="s">
        <v>1752</v>
      </c>
      <c r="C15" s="1970" t="s">
        <v>177</v>
      </c>
      <c r="D15" s="140" t="s">
        <v>177</v>
      </c>
      <c r="E15" s="1971">
        <v>37050.9951170153</v>
      </c>
      <c r="F15" s="1961" t="s">
        <v>177</v>
      </c>
      <c r="G15" s="1962" t="s">
        <v>177</v>
      </c>
      <c r="H15" s="1524">
        <v>2.2499999999999985E-3</v>
      </c>
      <c r="I15" s="1972" t="s">
        <v>177</v>
      </c>
      <c r="J15" s="1973" t="s">
        <v>177</v>
      </c>
      <c r="K15" s="1974">
        <v>0.13100173273516116</v>
      </c>
      <c r="L15" s="1975">
        <v>0.13100173273516116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37050.9951170153</v>
      </c>
      <c r="F17" s="1978" t="s">
        <v>177</v>
      </c>
      <c r="G17" s="1979" t="s">
        <v>177</v>
      </c>
      <c r="H17" s="1980">
        <v>2.2499999999999985E-3</v>
      </c>
      <c r="I17" s="1981" t="s">
        <v>177</v>
      </c>
      <c r="J17" s="1982" t="s">
        <v>177</v>
      </c>
      <c r="K17" s="1983">
        <v>0.13100173273516116</v>
      </c>
      <c r="L17" s="1984">
        <v>0.13100173273516116</v>
      </c>
    </row>
    <row r="18" spans="2:12" ht="18" customHeight="1" x14ac:dyDescent="0.25">
      <c r="B18" s="1561" t="s">
        <v>1755</v>
      </c>
      <c r="C18" s="1985" t="s">
        <v>177</v>
      </c>
      <c r="D18" s="1986" t="s">
        <v>177</v>
      </c>
      <c r="E18" s="1987">
        <v>15.5809129582859</v>
      </c>
      <c r="F18" s="1985" t="s">
        <v>177</v>
      </c>
      <c r="G18" s="1988" t="s">
        <v>177</v>
      </c>
      <c r="H18" s="1987">
        <v>2.2499999999999942E-3</v>
      </c>
      <c r="I18" s="1985" t="s">
        <v>177</v>
      </c>
      <c r="J18" s="1986" t="s">
        <v>177</v>
      </c>
      <c r="K18" s="1989">
        <v>5.5089656531082152E-5</v>
      </c>
      <c r="L18" s="1987">
        <v>5.5089656531082152E-5</v>
      </c>
    </row>
    <row r="19" spans="2:12" ht="18" customHeight="1" x14ac:dyDescent="0.25">
      <c r="B19" s="1955" t="s">
        <v>1756</v>
      </c>
      <c r="C19" s="1970" t="s">
        <v>177</v>
      </c>
      <c r="D19" s="140" t="s">
        <v>177</v>
      </c>
      <c r="E19" s="1971">
        <v>15.5809129582859</v>
      </c>
      <c r="F19" s="1961" t="s">
        <v>177</v>
      </c>
      <c r="G19" s="1962" t="s">
        <v>177</v>
      </c>
      <c r="H19" s="1524">
        <v>2.2499999999999942E-3</v>
      </c>
      <c r="I19" s="1970" t="s">
        <v>177</v>
      </c>
      <c r="J19" s="140" t="s">
        <v>177</v>
      </c>
      <c r="K19" s="1990">
        <v>5.5089656531082152E-5</v>
      </c>
      <c r="L19" s="1971">
        <v>5.5089656531082152E-5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15.5809129582859</v>
      </c>
      <c r="F21" s="1961" t="s">
        <v>177</v>
      </c>
      <c r="G21" s="1962" t="s">
        <v>177</v>
      </c>
      <c r="H21" s="1524">
        <v>2.2499999999999942E-3</v>
      </c>
      <c r="I21" s="1963" t="s">
        <v>177</v>
      </c>
      <c r="J21" s="1964" t="s">
        <v>177</v>
      </c>
      <c r="K21" s="1965">
        <v>5.5089656531082152E-5</v>
      </c>
      <c r="L21" s="1439">
        <v>5.5089656531082152E-5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2.5999993454501902</v>
      </c>
      <c r="F25" s="1985" t="s">
        <v>177</v>
      </c>
      <c r="G25" s="1988" t="s">
        <v>177</v>
      </c>
      <c r="H25" s="1987">
        <v>2.2499999999999981E-3</v>
      </c>
      <c r="I25" s="1985" t="s">
        <v>177</v>
      </c>
      <c r="J25" s="1986" t="s">
        <v>177</v>
      </c>
      <c r="K25" s="1989">
        <v>9.1928548285560218E-6</v>
      </c>
      <c r="L25" s="1987">
        <v>9.1928548285560218E-6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2.5999993454501902</v>
      </c>
      <c r="F29" s="1961" t="s">
        <v>177</v>
      </c>
      <c r="G29" s="1962" t="s">
        <v>177</v>
      </c>
      <c r="H29" s="1524">
        <v>2.2499999999999981E-3</v>
      </c>
      <c r="I29" s="1970" t="s">
        <v>177</v>
      </c>
      <c r="J29" s="140" t="s">
        <v>177</v>
      </c>
      <c r="K29" s="1990">
        <v>9.1928548285560218E-6</v>
      </c>
      <c r="L29" s="1971">
        <v>9.1928548285560218E-6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2.5999993454501902</v>
      </c>
      <c r="F31" s="1978" t="s">
        <v>177</v>
      </c>
      <c r="G31" s="1979" t="s">
        <v>177</v>
      </c>
      <c r="H31" s="1980">
        <v>2.2499999999999981E-3</v>
      </c>
      <c r="I31" s="1981" t="s">
        <v>177</v>
      </c>
      <c r="J31" s="1982" t="s">
        <v>177</v>
      </c>
      <c r="K31" s="1983">
        <v>9.1928548285560218E-6</v>
      </c>
      <c r="L31" s="1984">
        <v>9.1928548285560218E-6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0.423298076898527</v>
      </c>
      <c r="J10" s="2025" t="s">
        <v>118</v>
      </c>
    </row>
    <row r="11" spans="2:10" ht="18" customHeight="1" x14ac:dyDescent="0.25">
      <c r="B11" s="2026" t="s">
        <v>1795</v>
      </c>
      <c r="C11" s="2027"/>
      <c r="D11" s="2028"/>
      <c r="E11" s="2029"/>
      <c r="F11" s="2030"/>
      <c r="G11" s="2028"/>
      <c r="H11" s="2031" t="s">
        <v>118</v>
      </c>
      <c r="I11" s="2032">
        <v>0.423298076898527</v>
      </c>
      <c r="J11" s="2033" t="s">
        <v>118</v>
      </c>
    </row>
    <row r="12" spans="2:10" ht="18" customHeight="1" x14ac:dyDescent="0.25">
      <c r="B12" s="2034" t="s">
        <v>1796</v>
      </c>
      <c r="C12" s="2027"/>
      <c r="D12" s="2028"/>
      <c r="E12" s="2029"/>
      <c r="F12" s="2030"/>
      <c r="G12" s="2028"/>
      <c r="H12" s="2035" t="s">
        <v>118</v>
      </c>
      <c r="I12" s="2036">
        <v>0.243142805891673</v>
      </c>
      <c r="J12" s="2037" t="s">
        <v>118</v>
      </c>
    </row>
    <row r="13" spans="2:10" ht="18" customHeight="1" x14ac:dyDescent="0.25">
      <c r="B13" s="2038" t="s">
        <v>1797</v>
      </c>
      <c r="C13" s="2039"/>
      <c r="D13" s="2040">
        <v>2.4314280589167301</v>
      </c>
      <c r="E13" s="2041" t="s">
        <v>118</v>
      </c>
      <c r="F13" s="2042">
        <v>63.636363636363633</v>
      </c>
      <c r="G13" s="2040" t="s">
        <v>118</v>
      </c>
      <c r="H13" s="2043" t="s">
        <v>118</v>
      </c>
      <c r="I13" s="192">
        <v>0.243142805891673</v>
      </c>
      <c r="J13" s="1080" t="s">
        <v>118</v>
      </c>
    </row>
    <row r="14" spans="2:10" ht="18" customHeight="1" x14ac:dyDescent="0.25">
      <c r="B14" s="2044" t="s">
        <v>1798</v>
      </c>
      <c r="C14" s="2039"/>
      <c r="D14" s="2040">
        <v>2.4314280589167301</v>
      </c>
      <c r="E14" s="1195" t="s">
        <v>118</v>
      </c>
      <c r="F14" s="2042">
        <v>63.636363636363633</v>
      </c>
      <c r="G14" s="2040" t="s">
        <v>118</v>
      </c>
      <c r="H14" s="2043" t="s">
        <v>118</v>
      </c>
      <c r="I14" s="192">
        <v>0.243142805891673</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2.4314280589167301</v>
      </c>
      <c r="E16" s="1195" t="s">
        <v>118</v>
      </c>
      <c r="F16" s="192">
        <v>63.636363636363633</v>
      </c>
      <c r="G16" s="1080" t="s">
        <v>118</v>
      </c>
      <c r="H16" s="2048" t="s">
        <v>118</v>
      </c>
      <c r="I16" s="2049">
        <v>0.243142805891673</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0.180155271006854</v>
      </c>
      <c r="J23" s="2037" t="s">
        <v>118</v>
      </c>
    </row>
    <row r="24" spans="2:10" ht="18" customHeight="1" x14ac:dyDescent="0.25">
      <c r="B24" s="2038" t="s">
        <v>1797</v>
      </c>
      <c r="C24" s="2039"/>
      <c r="D24" s="2040">
        <v>1.80155271006854</v>
      </c>
      <c r="E24" s="2041" t="s">
        <v>118</v>
      </c>
      <c r="F24" s="2042">
        <v>63.636363636363633</v>
      </c>
      <c r="G24" s="2040" t="s">
        <v>118</v>
      </c>
      <c r="H24" s="2043" t="s">
        <v>118</v>
      </c>
      <c r="I24" s="192">
        <v>0.180155271006854</v>
      </c>
      <c r="J24" s="1080" t="s">
        <v>118</v>
      </c>
    </row>
    <row r="25" spans="2:10" ht="18" customHeight="1" x14ac:dyDescent="0.25">
      <c r="B25" s="2044" t="s">
        <v>1798</v>
      </c>
      <c r="C25" s="2039"/>
      <c r="D25" s="2040">
        <v>1.80155271006854</v>
      </c>
      <c r="E25" s="1195" t="s">
        <v>118</v>
      </c>
      <c r="F25" s="2042">
        <v>63.636363636363633</v>
      </c>
      <c r="G25" s="2040" t="s">
        <v>118</v>
      </c>
      <c r="H25" s="2043" t="s">
        <v>118</v>
      </c>
      <c r="I25" s="192">
        <v>0.180155271006854</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1.80155271006854</v>
      </c>
      <c r="E27" s="1195" t="s">
        <v>118</v>
      </c>
      <c r="F27" s="192">
        <v>63.636363636363633</v>
      </c>
      <c r="G27" s="1080" t="s">
        <v>118</v>
      </c>
      <c r="H27" s="2048" t="s">
        <v>118</v>
      </c>
      <c r="I27" s="2049">
        <v>0.180155271006854</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26264.31395858412</v>
      </c>
      <c r="D10" s="2103">
        <v>40.798474120743947</v>
      </c>
      <c r="E10" s="2104">
        <v>1.5533805369932133E-2</v>
      </c>
      <c r="F10" s="2103" t="s">
        <v>84</v>
      </c>
      <c r="G10" s="2102">
        <v>0.64111887904025888</v>
      </c>
      <c r="H10" s="2105" t="s">
        <v>84</v>
      </c>
      <c r="I10" s="2106">
        <v>0.64111887904025888</v>
      </c>
    </row>
    <row r="11" spans="2:10" ht="18" customHeight="1" x14ac:dyDescent="0.25">
      <c r="B11" s="2101" t="s">
        <v>1864</v>
      </c>
      <c r="C11" s="2107">
        <v>9918.5636495790786</v>
      </c>
      <c r="D11" s="2033">
        <v>32.007579086416214</v>
      </c>
      <c r="E11" s="2107">
        <v>3.2270377261504439E-2</v>
      </c>
      <c r="F11" s="2033" t="s">
        <v>84</v>
      </c>
      <c r="G11" s="2107">
        <v>0.50297624278653896</v>
      </c>
      <c r="H11" s="2032" t="s">
        <v>84</v>
      </c>
      <c r="I11" s="2033">
        <v>0.50297624278653896</v>
      </c>
    </row>
    <row r="12" spans="2:10" ht="18" customHeight="1" x14ac:dyDescent="0.25">
      <c r="B12" s="2108" t="s">
        <v>1865</v>
      </c>
      <c r="C12" s="2109">
        <v>9081.8681572438309</v>
      </c>
      <c r="D12" s="2110">
        <v>7.7902722268199996E-4</v>
      </c>
      <c r="E12" s="2041">
        <v>8.5778301244461687E-7</v>
      </c>
      <c r="F12" s="2040" t="s">
        <v>84</v>
      </c>
      <c r="G12" s="2109">
        <v>1.2241856355999999E-5</v>
      </c>
      <c r="H12" s="2111" t="s">
        <v>84</v>
      </c>
      <c r="I12" s="2075">
        <v>1.2241856355999999E-5</v>
      </c>
    </row>
    <row r="13" spans="2:10" ht="18" customHeight="1" x14ac:dyDescent="0.25">
      <c r="B13" s="2108" t="s">
        <v>1866</v>
      </c>
      <c r="C13" s="2076">
        <v>836.69549233524685</v>
      </c>
      <c r="D13" s="2075">
        <v>32.00680005919353</v>
      </c>
      <c r="E13" s="2076">
        <v>0.38253821554435952</v>
      </c>
      <c r="F13" s="2075" t="s">
        <v>84</v>
      </c>
      <c r="G13" s="2076">
        <v>0.50296400093018301</v>
      </c>
      <c r="H13" s="2077" t="s">
        <v>84</v>
      </c>
      <c r="I13" s="2075">
        <v>0.50296400093018301</v>
      </c>
    </row>
    <row r="14" spans="2:10" ht="18" customHeight="1" x14ac:dyDescent="0.25">
      <c r="B14" s="2112" t="s">
        <v>1867</v>
      </c>
      <c r="C14" s="2113">
        <v>0.43360499743245601</v>
      </c>
      <c r="D14" s="2114" t="s">
        <v>84</v>
      </c>
      <c r="E14" s="2076" t="s">
        <v>84</v>
      </c>
      <c r="F14" s="2075" t="s">
        <v>84</v>
      </c>
      <c r="G14" s="2113" t="s">
        <v>84</v>
      </c>
      <c r="H14" s="2115" t="s">
        <v>84</v>
      </c>
      <c r="I14" s="2075" t="s">
        <v>84</v>
      </c>
    </row>
    <row r="15" spans="2:10" ht="18" customHeight="1" x14ac:dyDescent="0.25">
      <c r="B15" s="2112" t="s">
        <v>1868</v>
      </c>
      <c r="C15" s="2113">
        <v>832.36689403140997</v>
      </c>
      <c r="D15" s="2114">
        <v>31.909169210855399</v>
      </c>
      <c r="E15" s="2076">
        <v>0.3833546172927349</v>
      </c>
      <c r="F15" s="2075" t="s">
        <v>84</v>
      </c>
      <c r="G15" s="2113">
        <v>0.50142980188486996</v>
      </c>
      <c r="H15" s="2115" t="s">
        <v>84</v>
      </c>
      <c r="I15" s="2075">
        <v>0.50142980188486996</v>
      </c>
    </row>
    <row r="16" spans="2:10" ht="18" customHeight="1" x14ac:dyDescent="0.25">
      <c r="B16" s="2112" t="s">
        <v>1869</v>
      </c>
      <c r="C16" s="2113">
        <v>0.70546840744275197</v>
      </c>
      <c r="D16" s="2114">
        <v>9.7630848338129003E-2</v>
      </c>
      <c r="E16" s="2076">
        <v>1.3839152442276113</v>
      </c>
      <c r="F16" s="2075" t="s">
        <v>84</v>
      </c>
      <c r="G16" s="2113">
        <v>1.5341990453130001E-3</v>
      </c>
      <c r="H16" s="2115" t="s">
        <v>84</v>
      </c>
      <c r="I16" s="2075">
        <v>1.5341990453130001E-3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3.18952489896175</v>
      </c>
      <c r="D18" s="2118" t="s">
        <v>84</v>
      </c>
      <c r="E18" s="2119" t="s">
        <v>84</v>
      </c>
      <c r="F18" s="2120" t="s">
        <v>84</v>
      </c>
      <c r="G18" s="2117" t="s">
        <v>84</v>
      </c>
      <c r="H18" s="2121" t="s">
        <v>84</v>
      </c>
      <c r="I18" s="2120" t="s">
        <v>84</v>
      </c>
    </row>
    <row r="19" spans="2:9" ht="18" customHeight="1" x14ac:dyDescent="0.25">
      <c r="B19" s="2122" t="s">
        <v>1872</v>
      </c>
      <c r="C19" s="2123">
        <v>53.410348604130128</v>
      </c>
      <c r="D19" s="2037">
        <v>2.89432971681271</v>
      </c>
      <c r="E19" s="2123">
        <v>0.54190429241812865</v>
      </c>
      <c r="F19" s="2037" t="s">
        <v>84</v>
      </c>
      <c r="G19" s="2123">
        <v>4.548232412134199E-2</v>
      </c>
      <c r="H19" s="2036" t="s">
        <v>84</v>
      </c>
      <c r="I19" s="2037">
        <v>4.548232412134199E-2</v>
      </c>
    </row>
    <row r="20" spans="2:9" ht="18" customHeight="1" x14ac:dyDescent="0.25">
      <c r="B20" s="2108" t="s">
        <v>1873</v>
      </c>
      <c r="C20" s="2076">
        <v>53.410348604130128</v>
      </c>
      <c r="D20" s="2075">
        <v>2.89432971681271</v>
      </c>
      <c r="E20" s="2076">
        <v>0.54190429241812865</v>
      </c>
      <c r="F20" s="2075" t="s">
        <v>84</v>
      </c>
      <c r="G20" s="2076">
        <v>4.548232412134199E-2</v>
      </c>
      <c r="H20" s="2077" t="s">
        <v>84</v>
      </c>
      <c r="I20" s="2075">
        <v>4.548232412134199E-2</v>
      </c>
    </row>
    <row r="21" spans="2:9" ht="18" customHeight="1" x14ac:dyDescent="0.25">
      <c r="B21" s="2112" t="s">
        <v>1874</v>
      </c>
      <c r="C21" s="2113">
        <v>0.23667728168305199</v>
      </c>
      <c r="D21" s="2114">
        <v>3.1314016798179999E-3</v>
      </c>
      <c r="E21" s="2076">
        <v>0.13230681278572021</v>
      </c>
      <c r="F21" s="2075" t="s">
        <v>84</v>
      </c>
      <c r="G21" s="2113">
        <v>4.9207740682999998E-5</v>
      </c>
      <c r="H21" s="2115" t="s">
        <v>84</v>
      </c>
      <c r="I21" s="2075">
        <v>4.9207740682999998E-5</v>
      </c>
    </row>
    <row r="22" spans="2:9" ht="18" customHeight="1" x14ac:dyDescent="0.25">
      <c r="B22" s="2112" t="s">
        <v>1875</v>
      </c>
      <c r="C22" s="2113">
        <v>53.146874780480303</v>
      </c>
      <c r="D22" s="2114">
        <v>2.8872677434923899</v>
      </c>
      <c r="E22" s="2076">
        <v>0.54326199902026873</v>
      </c>
      <c r="F22" s="2075" t="s">
        <v>84</v>
      </c>
      <c r="G22" s="2113">
        <v>4.5371350254879997E-2</v>
      </c>
      <c r="H22" s="2115" t="s">
        <v>84</v>
      </c>
      <c r="I22" s="2075">
        <v>4.5371350254879997E-2</v>
      </c>
    </row>
    <row r="23" spans="2:9" ht="18" customHeight="1" x14ac:dyDescent="0.25">
      <c r="B23" s="2112" t="s">
        <v>1876</v>
      </c>
      <c r="C23" s="2113">
        <v>2.5846253651975001E-2</v>
      </c>
      <c r="D23" s="2114">
        <v>3.8750083777639999E-3</v>
      </c>
      <c r="E23" s="2076">
        <v>1.49925340434793</v>
      </c>
      <c r="F23" s="2075" t="s">
        <v>84</v>
      </c>
      <c r="G23" s="2113">
        <v>6.0892988792999999E-5</v>
      </c>
      <c r="H23" s="2115" t="s">
        <v>84</v>
      </c>
      <c r="I23" s="2075">
        <v>6.0892988792999999E-5</v>
      </c>
    </row>
    <row r="24" spans="2:9" ht="18" customHeight="1" x14ac:dyDescent="0.25">
      <c r="B24" s="2112" t="s">
        <v>1877</v>
      </c>
      <c r="C24" s="2113">
        <v>9.5028831479999996E-4</v>
      </c>
      <c r="D24" s="2114">
        <v>5.5563262738E-5</v>
      </c>
      <c r="E24" s="2076">
        <v>0.58469900008344866</v>
      </c>
      <c r="F24" s="2075" t="s">
        <v>84</v>
      </c>
      <c r="G24" s="2113">
        <v>8.7313698599999997E-7</v>
      </c>
      <c r="H24" s="2115" t="s">
        <v>84</v>
      </c>
      <c r="I24" s="2075">
        <v>8.7313698599999997E-7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14464.143947833296</v>
      </c>
      <c r="D26" s="2037">
        <v>5.4628198455665569</v>
      </c>
      <c r="E26" s="2123">
        <v>3.7768013546248453E-3</v>
      </c>
      <c r="F26" s="2037" t="s">
        <v>84</v>
      </c>
      <c r="G26" s="2123">
        <v>8.5844311858902997E-2</v>
      </c>
      <c r="H26" s="2036" t="s">
        <v>84</v>
      </c>
      <c r="I26" s="2037">
        <v>8.5844311858902997E-2</v>
      </c>
    </row>
    <row r="27" spans="2:9" ht="18" customHeight="1" x14ac:dyDescent="0.25">
      <c r="B27" s="2108" t="s">
        <v>1880</v>
      </c>
      <c r="C27" s="2109">
        <v>14369.253264384601</v>
      </c>
      <c r="D27" s="2110">
        <v>3.7285190642021999</v>
      </c>
      <c r="E27" s="2041">
        <v>2.5947897191315253E-3</v>
      </c>
      <c r="F27" s="2040" t="s">
        <v>84</v>
      </c>
      <c r="G27" s="2109">
        <v>5.8591013866034998E-2</v>
      </c>
      <c r="H27" s="2111" t="s">
        <v>84</v>
      </c>
      <c r="I27" s="2075">
        <v>5.8591013866034998E-2</v>
      </c>
    </row>
    <row r="28" spans="2:9" ht="18" customHeight="1" x14ac:dyDescent="0.25">
      <c r="B28" s="2108" t="s">
        <v>1881</v>
      </c>
      <c r="C28" s="2076">
        <v>94.890683448695469</v>
      </c>
      <c r="D28" s="2075">
        <v>1.7343007813643569</v>
      </c>
      <c r="E28" s="2076">
        <v>0.18276828855406141</v>
      </c>
      <c r="F28" s="2075" t="s">
        <v>84</v>
      </c>
      <c r="G28" s="2076">
        <v>2.7253297992867999E-2</v>
      </c>
      <c r="H28" s="2077" t="s">
        <v>84</v>
      </c>
      <c r="I28" s="2075">
        <v>2.7253297992867999E-2</v>
      </c>
    </row>
    <row r="29" spans="2:9" ht="18" customHeight="1" x14ac:dyDescent="0.25">
      <c r="B29" s="2112" t="s">
        <v>1882</v>
      </c>
      <c r="C29" s="2113">
        <v>64.954245579759203</v>
      </c>
      <c r="D29" s="2114">
        <v>7.1483333339999998E-6</v>
      </c>
      <c r="E29" s="2076">
        <v>1.1005182563953059E-6</v>
      </c>
      <c r="F29" s="2075" t="s">
        <v>84</v>
      </c>
      <c r="G29" s="2113">
        <v>1.12330952E-7</v>
      </c>
      <c r="H29" s="2115" t="s">
        <v>84</v>
      </c>
      <c r="I29" s="2075">
        <v>1.12330952E-7</v>
      </c>
    </row>
    <row r="30" spans="2:9" ht="18" customHeight="1" x14ac:dyDescent="0.25">
      <c r="B30" s="2112" t="s">
        <v>1883</v>
      </c>
      <c r="C30" s="2113">
        <v>11.2210882558877</v>
      </c>
      <c r="D30" s="2114" t="s">
        <v>84</v>
      </c>
      <c r="E30" s="2076" t="s">
        <v>84</v>
      </c>
      <c r="F30" s="2075" t="s">
        <v>84</v>
      </c>
      <c r="G30" s="2113" t="s">
        <v>84</v>
      </c>
      <c r="H30" s="2115" t="s">
        <v>84</v>
      </c>
      <c r="I30" s="2075" t="s">
        <v>84</v>
      </c>
    </row>
    <row r="31" spans="2:9" ht="18" customHeight="1" x14ac:dyDescent="0.25">
      <c r="B31" s="2112" t="s">
        <v>1884</v>
      </c>
      <c r="C31" s="2113">
        <v>17.283727849255399</v>
      </c>
      <c r="D31" s="2114">
        <v>1.73426241594135</v>
      </c>
      <c r="E31" s="2076">
        <v>1.0034076161504</v>
      </c>
      <c r="F31" s="2075" t="s">
        <v>84</v>
      </c>
      <c r="G31" s="2113">
        <v>2.725269510765E-2</v>
      </c>
      <c r="H31" s="2115" t="s">
        <v>84</v>
      </c>
      <c r="I31" s="2075">
        <v>2.725269510765E-2</v>
      </c>
    </row>
    <row r="32" spans="2:9" ht="18" customHeight="1" x14ac:dyDescent="0.25">
      <c r="B32" s="2112" t="s">
        <v>1885</v>
      </c>
      <c r="C32" s="2113">
        <v>2.214685214833E-3</v>
      </c>
      <c r="D32" s="2114">
        <v>3.1217089672999999E-5</v>
      </c>
      <c r="E32" s="2076">
        <v>0.14095497385121347</v>
      </c>
      <c r="F32" s="2075" t="s">
        <v>84</v>
      </c>
      <c r="G32" s="2113">
        <v>4.9055426600000003E-7</v>
      </c>
      <c r="H32" s="2115" t="s">
        <v>84</v>
      </c>
      <c r="I32" s="2075">
        <v>4.9055426600000003E-7</v>
      </c>
    </row>
    <row r="33" spans="2:9" ht="18" customHeight="1" x14ac:dyDescent="0.25">
      <c r="B33" s="2116" t="s">
        <v>1886</v>
      </c>
      <c r="C33" s="2117">
        <v>1.4294070785783199</v>
      </c>
      <c r="D33" s="2118" t="s">
        <v>84</v>
      </c>
      <c r="E33" s="2119" t="s">
        <v>84</v>
      </c>
      <c r="F33" s="2120" t="s">
        <v>84</v>
      </c>
      <c r="G33" s="2117" t="s">
        <v>84</v>
      </c>
      <c r="H33" s="2121" t="s">
        <v>84</v>
      </c>
      <c r="I33" s="2120" t="s">
        <v>84</v>
      </c>
    </row>
    <row r="34" spans="2:9" ht="18" customHeight="1" x14ac:dyDescent="0.25">
      <c r="B34" s="2122" t="s">
        <v>1887</v>
      </c>
      <c r="C34" s="2123">
        <v>712.35150608343815</v>
      </c>
      <c r="D34" s="2037">
        <v>1.5580912958286E-2</v>
      </c>
      <c r="E34" s="2123">
        <v>2.1872506515717123E-4</v>
      </c>
      <c r="F34" s="2037" t="s">
        <v>84</v>
      </c>
      <c r="G34" s="2123">
        <v>2.4484291791599999E-4</v>
      </c>
      <c r="H34" s="2036" t="s">
        <v>84</v>
      </c>
      <c r="I34" s="2037">
        <v>2.4484291791599999E-4</v>
      </c>
    </row>
    <row r="35" spans="2:9" ht="18" customHeight="1" x14ac:dyDescent="0.25">
      <c r="B35" s="2108" t="s">
        <v>1888</v>
      </c>
      <c r="C35" s="2109">
        <v>705.97261877528103</v>
      </c>
      <c r="D35" s="2110">
        <v>1.5580912958286E-2</v>
      </c>
      <c r="E35" s="2041">
        <v>2.2070137770103073E-4</v>
      </c>
      <c r="F35" s="2040" t="s">
        <v>84</v>
      </c>
      <c r="G35" s="2109">
        <v>2.4484291791599999E-4</v>
      </c>
      <c r="H35" s="2111" t="s">
        <v>84</v>
      </c>
      <c r="I35" s="2075">
        <v>2.4484291791599999E-4</v>
      </c>
    </row>
    <row r="36" spans="2:9" ht="18" customHeight="1" x14ac:dyDescent="0.25">
      <c r="B36" s="2108" t="s">
        <v>1889</v>
      </c>
      <c r="C36" s="2076">
        <v>6.3788873081571058</v>
      </c>
      <c r="D36" s="2075" t="s">
        <v>84</v>
      </c>
      <c r="E36" s="2076" t="s">
        <v>84</v>
      </c>
      <c r="F36" s="2075" t="s">
        <v>84</v>
      </c>
      <c r="G36" s="2076" t="s">
        <v>84</v>
      </c>
      <c r="H36" s="2077" t="s">
        <v>84</v>
      </c>
      <c r="I36" s="2075" t="s">
        <v>84</v>
      </c>
    </row>
    <row r="37" spans="2:9" ht="18" customHeight="1" x14ac:dyDescent="0.25">
      <c r="B37" s="2112" t="s">
        <v>1890</v>
      </c>
      <c r="C37" s="2113">
        <v>2.6753480953631801</v>
      </c>
      <c r="D37" s="2114" t="s">
        <v>84</v>
      </c>
      <c r="E37" s="2076" t="s">
        <v>84</v>
      </c>
      <c r="F37" s="2075" t="s">
        <v>84</v>
      </c>
      <c r="G37" s="2113" t="s">
        <v>84</v>
      </c>
      <c r="H37" s="2115" t="s">
        <v>84</v>
      </c>
      <c r="I37" s="2075" t="s">
        <v>84</v>
      </c>
    </row>
    <row r="38" spans="2:9" ht="18" customHeight="1" x14ac:dyDescent="0.25">
      <c r="B38" s="2112" t="s">
        <v>1891</v>
      </c>
      <c r="C38" s="2113">
        <v>3.6728767425491998E-2</v>
      </c>
      <c r="D38" s="2114" t="s">
        <v>84</v>
      </c>
      <c r="E38" s="2076" t="s">
        <v>84</v>
      </c>
      <c r="F38" s="2075" t="s">
        <v>84</v>
      </c>
      <c r="G38" s="2113" t="s">
        <v>84</v>
      </c>
      <c r="H38" s="2115" t="s">
        <v>84</v>
      </c>
      <c r="I38" s="2075" t="s">
        <v>84</v>
      </c>
    </row>
    <row r="39" spans="2:9" ht="18" customHeight="1" x14ac:dyDescent="0.25">
      <c r="B39" s="2112" t="s">
        <v>1892</v>
      </c>
      <c r="C39" s="2113">
        <v>3.14013559407779</v>
      </c>
      <c r="D39" s="2114" t="s">
        <v>84</v>
      </c>
      <c r="E39" s="2076" t="s">
        <v>84</v>
      </c>
      <c r="F39" s="2075" t="s">
        <v>84</v>
      </c>
      <c r="G39" s="2113" t="s">
        <v>84</v>
      </c>
      <c r="H39" s="2115" t="s">
        <v>84</v>
      </c>
      <c r="I39" s="2075" t="s">
        <v>84</v>
      </c>
    </row>
    <row r="40" spans="2:9" ht="18" customHeight="1" x14ac:dyDescent="0.25">
      <c r="B40" s="2112" t="s">
        <v>1893</v>
      </c>
      <c r="C40" s="2113">
        <v>8.3005351055039991E-3</v>
      </c>
      <c r="D40" s="2114" t="s">
        <v>84</v>
      </c>
      <c r="E40" s="2076" t="s">
        <v>84</v>
      </c>
      <c r="F40" s="2075" t="s">
        <v>84</v>
      </c>
      <c r="G40" s="2113" t="s">
        <v>84</v>
      </c>
      <c r="H40" s="2115" t="s">
        <v>84</v>
      </c>
      <c r="I40" s="2075" t="s">
        <v>84</v>
      </c>
    </row>
    <row r="41" spans="2:9" ht="18" customHeight="1" x14ac:dyDescent="0.25">
      <c r="B41" s="2116" t="s">
        <v>1894</v>
      </c>
      <c r="C41" s="2117">
        <v>0.51837431618513896</v>
      </c>
      <c r="D41" s="2118" t="s">
        <v>84</v>
      </c>
      <c r="E41" s="2119" t="s">
        <v>84</v>
      </c>
      <c r="F41" s="2120" t="s">
        <v>84</v>
      </c>
      <c r="G41" s="2117" t="s">
        <v>84</v>
      </c>
      <c r="H41" s="2121" t="s">
        <v>84</v>
      </c>
      <c r="I41" s="2120" t="s">
        <v>84</v>
      </c>
    </row>
    <row r="42" spans="2:9" ht="18" customHeight="1" x14ac:dyDescent="0.25">
      <c r="B42" s="2124" t="s">
        <v>1895</v>
      </c>
      <c r="C42" s="2125">
        <v>222.93816189620384</v>
      </c>
      <c r="D42" s="2126">
        <v>2.5999993454500002E-3</v>
      </c>
      <c r="E42" s="2125">
        <v>1.1662423890611368E-4</v>
      </c>
      <c r="F42" s="2126" t="s">
        <v>84</v>
      </c>
      <c r="G42" s="2125">
        <v>4.0857132571E-5</v>
      </c>
      <c r="H42" s="2127" t="s">
        <v>84</v>
      </c>
      <c r="I42" s="2126">
        <v>4.0857132571E-5</v>
      </c>
    </row>
    <row r="43" spans="2:9" ht="18" customHeight="1" x14ac:dyDescent="0.25">
      <c r="B43" s="2108" t="s">
        <v>1896</v>
      </c>
      <c r="C43" s="2109">
        <v>202.233246117965</v>
      </c>
      <c r="D43" s="2110" t="s">
        <v>84</v>
      </c>
      <c r="E43" s="2041" t="s">
        <v>84</v>
      </c>
      <c r="F43" s="2040" t="s">
        <v>84</v>
      </c>
      <c r="G43" s="2109" t="s">
        <v>84</v>
      </c>
      <c r="H43" s="2111" t="s">
        <v>84</v>
      </c>
      <c r="I43" s="2075" t="s">
        <v>84</v>
      </c>
    </row>
    <row r="44" spans="2:9" ht="18" customHeight="1" x14ac:dyDescent="0.25">
      <c r="B44" s="2108" t="s">
        <v>1897</v>
      </c>
      <c r="C44" s="2076">
        <v>20.704915778238831</v>
      </c>
      <c r="D44" s="2075">
        <v>2.5999993454500002E-3</v>
      </c>
      <c r="E44" s="2076">
        <v>1.2557401214642514E-3</v>
      </c>
      <c r="F44" s="2075" t="s">
        <v>84</v>
      </c>
      <c r="G44" s="2076">
        <v>4.0857132571E-5</v>
      </c>
      <c r="H44" s="2077" t="s">
        <v>84</v>
      </c>
      <c r="I44" s="2075">
        <v>4.0857132571E-5</v>
      </c>
    </row>
    <row r="45" spans="2:9" ht="18" customHeight="1" x14ac:dyDescent="0.25">
      <c r="B45" s="2112" t="s">
        <v>1898</v>
      </c>
      <c r="C45" s="2113">
        <v>0.64033628759023797</v>
      </c>
      <c r="D45" s="2114" t="s">
        <v>84</v>
      </c>
      <c r="E45" s="2076" t="s">
        <v>84</v>
      </c>
      <c r="F45" s="2075" t="s">
        <v>84</v>
      </c>
      <c r="G45" s="2113" t="s">
        <v>84</v>
      </c>
      <c r="H45" s="2115" t="s">
        <v>84</v>
      </c>
      <c r="I45" s="2075" t="s">
        <v>84</v>
      </c>
    </row>
    <row r="46" spans="2:9" ht="18" customHeight="1" x14ac:dyDescent="0.25">
      <c r="B46" s="2112" t="s">
        <v>1899</v>
      </c>
      <c r="C46" s="2113">
        <v>3.0955391431049302</v>
      </c>
      <c r="D46" s="2114" t="s">
        <v>84</v>
      </c>
      <c r="E46" s="2076" t="s">
        <v>84</v>
      </c>
      <c r="F46" s="2075" t="s">
        <v>84</v>
      </c>
      <c r="G46" s="2113" t="s">
        <v>84</v>
      </c>
      <c r="H46" s="2115" t="s">
        <v>84</v>
      </c>
      <c r="I46" s="2075" t="s">
        <v>84</v>
      </c>
    </row>
    <row r="47" spans="2:9" ht="18" customHeight="1" x14ac:dyDescent="0.25">
      <c r="B47" s="2112" t="s">
        <v>1900</v>
      </c>
      <c r="C47" s="2113">
        <v>16.7771155830678</v>
      </c>
      <c r="D47" s="2114" t="s">
        <v>84</v>
      </c>
      <c r="E47" s="2076" t="s">
        <v>84</v>
      </c>
      <c r="F47" s="2075" t="s">
        <v>84</v>
      </c>
      <c r="G47" s="2113" t="s">
        <v>84</v>
      </c>
      <c r="H47" s="2115" t="s">
        <v>84</v>
      </c>
      <c r="I47" s="2075" t="s">
        <v>84</v>
      </c>
    </row>
    <row r="48" spans="2:9" ht="18" customHeight="1" x14ac:dyDescent="0.25">
      <c r="B48" s="2112" t="s">
        <v>1901</v>
      </c>
      <c r="C48" s="2113">
        <v>3.1990246157950999E-2</v>
      </c>
      <c r="D48" s="2114">
        <v>2.5999993454500002E-3</v>
      </c>
      <c r="E48" s="2076">
        <v>0.81274752703991215</v>
      </c>
      <c r="F48" s="2075" t="s">
        <v>84</v>
      </c>
      <c r="G48" s="2113">
        <v>4.0857132571E-5</v>
      </c>
      <c r="H48" s="2115" t="s">
        <v>84</v>
      </c>
      <c r="I48" s="2075">
        <v>4.0857132571E-5</v>
      </c>
    </row>
    <row r="49" spans="2:9" ht="18" customHeight="1" x14ac:dyDescent="0.25">
      <c r="B49" s="2116" t="s">
        <v>1902</v>
      </c>
      <c r="C49" s="2117">
        <v>0.159934518317915</v>
      </c>
      <c r="D49" s="2118" t="s">
        <v>84</v>
      </c>
      <c r="E49" s="2119" t="s">
        <v>84</v>
      </c>
      <c r="F49" s="2120" t="s">
        <v>84</v>
      </c>
      <c r="G49" s="2117" t="s">
        <v>84</v>
      </c>
      <c r="H49" s="2121" t="s">
        <v>84</v>
      </c>
      <c r="I49" s="2120" t="s">
        <v>84</v>
      </c>
    </row>
    <row r="50" spans="2:9" ht="18" customHeight="1" x14ac:dyDescent="0.25">
      <c r="B50" s="2128" t="s">
        <v>1903</v>
      </c>
      <c r="C50" s="2125">
        <v>892.90634458797138</v>
      </c>
      <c r="D50" s="2126">
        <v>0.41556455964472899</v>
      </c>
      <c r="E50" s="2125">
        <v>4.6540666013125016E-3</v>
      </c>
      <c r="F50" s="2126" t="s">
        <v>84</v>
      </c>
      <c r="G50" s="2125">
        <v>6.5303002229880006E-3</v>
      </c>
      <c r="H50" s="2127" t="s">
        <v>84</v>
      </c>
      <c r="I50" s="2126">
        <v>6.5303002229880006E-3</v>
      </c>
    </row>
    <row r="51" spans="2:9" ht="18" customHeight="1" x14ac:dyDescent="0.25">
      <c r="B51" s="2108" t="s">
        <v>1904</v>
      </c>
      <c r="C51" s="2076">
        <v>892.90634458797138</v>
      </c>
      <c r="D51" s="2075">
        <v>0.41556455964472899</v>
      </c>
      <c r="E51" s="2076">
        <v>4.6540666013125016E-3</v>
      </c>
      <c r="F51" s="2075" t="s">
        <v>84</v>
      </c>
      <c r="G51" s="2076">
        <v>6.5303002229880006E-3</v>
      </c>
      <c r="H51" s="2077" t="s">
        <v>84</v>
      </c>
      <c r="I51" s="2075">
        <v>6.5303002229880006E-3</v>
      </c>
    </row>
    <row r="52" spans="2:9" ht="18" customHeight="1" x14ac:dyDescent="0.25">
      <c r="B52" s="2112" t="s">
        <v>1905</v>
      </c>
      <c r="C52" s="2113">
        <v>890.59367204960699</v>
      </c>
      <c r="D52" s="2114">
        <v>5.2729433468859999E-2</v>
      </c>
      <c r="E52" s="2076">
        <v>5.9207060552657353E-4</v>
      </c>
      <c r="F52" s="2075" t="s">
        <v>84</v>
      </c>
      <c r="G52" s="2113">
        <v>8.2860538308199999E-4</v>
      </c>
      <c r="H52" s="2115" t="s">
        <v>84</v>
      </c>
      <c r="I52" s="2075">
        <v>8.2860538308199999E-4</v>
      </c>
    </row>
    <row r="53" spans="2:9" ht="18" customHeight="1" x14ac:dyDescent="0.25">
      <c r="B53" s="2112" t="s">
        <v>1906</v>
      </c>
      <c r="C53" s="2113">
        <v>1.7156639097385001E-2</v>
      </c>
      <c r="D53" s="2114">
        <v>1.7440095776229999E-3</v>
      </c>
      <c r="E53" s="2076">
        <v>1.0165216903553747</v>
      </c>
      <c r="F53" s="2075" t="s">
        <v>84</v>
      </c>
      <c r="G53" s="2113">
        <v>2.7405864790999999E-5</v>
      </c>
      <c r="H53" s="2115" t="s">
        <v>84</v>
      </c>
      <c r="I53" s="2075">
        <v>2.7405864790999999E-5</v>
      </c>
    </row>
    <row r="54" spans="2:9" ht="18" customHeight="1" x14ac:dyDescent="0.25">
      <c r="B54" s="2112" t="s">
        <v>1907</v>
      </c>
      <c r="C54" s="2113">
        <v>2.2157579598152402</v>
      </c>
      <c r="D54" s="2114">
        <v>0.34327259503462498</v>
      </c>
      <c r="E54" s="2076">
        <v>1.5492332703307703</v>
      </c>
      <c r="F54" s="2075" t="s">
        <v>84</v>
      </c>
      <c r="G54" s="2113">
        <v>5.394283636258E-3</v>
      </c>
      <c r="H54" s="2115" t="s">
        <v>84</v>
      </c>
      <c r="I54" s="2075">
        <v>5.394283636258E-3</v>
      </c>
    </row>
    <row r="55" spans="2:9" ht="18" customHeight="1" x14ac:dyDescent="0.25">
      <c r="B55" s="2112" t="s">
        <v>1908</v>
      </c>
      <c r="C55" s="2113">
        <v>7.7104125289475994E-2</v>
      </c>
      <c r="D55" s="2114">
        <v>1.7397323041136999E-2</v>
      </c>
      <c r="E55" s="2076">
        <v>2.2563414053154229</v>
      </c>
      <c r="F55" s="2075" t="s">
        <v>84</v>
      </c>
      <c r="G55" s="2113">
        <v>2.7338650493199999E-4</v>
      </c>
      <c r="H55" s="2115" t="s">
        <v>84</v>
      </c>
      <c r="I55" s="2075">
        <v>2.7338650493199999E-4</v>
      </c>
    </row>
    <row r="56" spans="2:9" ht="18" customHeight="1" x14ac:dyDescent="0.25">
      <c r="B56" s="2116" t="s">
        <v>1909</v>
      </c>
      <c r="C56" s="2117">
        <v>2.6538141623170001E-3</v>
      </c>
      <c r="D56" s="2118">
        <v>4.2119852248399998E-4</v>
      </c>
      <c r="E56" s="2119">
        <v>1.5871440000616273</v>
      </c>
      <c r="F56" s="2120" t="s">
        <v>84</v>
      </c>
      <c r="G56" s="2117">
        <v>6.6188339250000002E-6</v>
      </c>
      <c r="H56" s="2121" t="s">
        <v>84</v>
      </c>
      <c r="I56" s="2120">
        <v>6.6188339250000002E-6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688133287.05303597</v>
      </c>
      <c r="G10" s="2154" t="s">
        <v>177</v>
      </c>
      <c r="H10" s="2157">
        <v>4.2925636326652609E-6</v>
      </c>
      <c r="I10" s="2158">
        <v>1.7236889989853607E-7</v>
      </c>
      <c r="J10" s="2154" t="s">
        <v>177</v>
      </c>
      <c r="K10" s="2155">
        <v>2.9538559224302672</v>
      </c>
      <c r="L10" s="2156">
        <v>0.11861277767289535</v>
      </c>
    </row>
    <row r="11" spans="2:13" ht="18" customHeight="1" x14ac:dyDescent="0.25">
      <c r="B11" s="2159" t="s">
        <v>1931</v>
      </c>
      <c r="C11" s="2160"/>
      <c r="D11" s="2161" t="s">
        <v>1929</v>
      </c>
      <c r="E11" s="2162" t="s">
        <v>1930</v>
      </c>
      <c r="F11" s="2163">
        <v>98825576.766737103</v>
      </c>
      <c r="G11" s="2164" t="s">
        <v>177</v>
      </c>
      <c r="H11" s="2162">
        <v>4.532656675482173E-6</v>
      </c>
      <c r="I11" s="2163">
        <v>2.5452328306410825E-7</v>
      </c>
      <c r="J11" s="2161" t="s">
        <v>177</v>
      </c>
      <c r="K11" s="2162">
        <v>0.44794241024012682</v>
      </c>
      <c r="L11" s="2163">
        <v>2.5153410249373988E-2</v>
      </c>
      <c r="M11" s="2165"/>
    </row>
    <row r="12" spans="2:13" ht="18" customHeight="1" x14ac:dyDescent="0.25">
      <c r="B12" s="2166" t="s">
        <v>1932</v>
      </c>
      <c r="C12" s="2167"/>
      <c r="D12" s="2168" t="s">
        <v>1929</v>
      </c>
      <c r="E12" s="2169" t="s">
        <v>1930</v>
      </c>
      <c r="F12" s="2170">
        <v>90720106.835754797</v>
      </c>
      <c r="G12" s="2168" t="s">
        <v>177</v>
      </c>
      <c r="H12" s="2169">
        <v>4.6478191503029972E-6</v>
      </c>
      <c r="I12" s="2171">
        <v>2.571006495544185E-7</v>
      </c>
      <c r="J12" s="2168" t="s">
        <v>177</v>
      </c>
      <c r="K12" s="2169">
        <v>0.421650649868755</v>
      </c>
      <c r="L12" s="2170">
        <v>2.33241983951188E-2</v>
      </c>
    </row>
    <row r="13" spans="2:13" ht="18" customHeight="1" x14ac:dyDescent="0.25">
      <c r="B13" s="2172" t="s">
        <v>1933</v>
      </c>
      <c r="C13" s="2167"/>
      <c r="D13" s="2168" t="s">
        <v>1929</v>
      </c>
      <c r="E13" s="2168" t="s">
        <v>1930</v>
      </c>
      <c r="F13" s="2173">
        <v>51622116.835754797</v>
      </c>
      <c r="G13" s="2174" t="s">
        <v>177</v>
      </c>
      <c r="H13" s="2175">
        <v>4.5914961337770437E-6</v>
      </c>
      <c r="I13" s="2176">
        <v>2.5737918569655125E-7</v>
      </c>
      <c r="J13" s="2168" t="s">
        <v>177</v>
      </c>
      <c r="K13" s="2168">
        <v>0.23702274986875499</v>
      </c>
      <c r="L13" s="2173">
        <v>1.32864583951188E-2</v>
      </c>
      <c r="M13" s="2165"/>
    </row>
    <row r="14" spans="2:13" ht="18" customHeight="1" x14ac:dyDescent="0.25">
      <c r="B14" s="2172" t="s">
        <v>1804</v>
      </c>
      <c r="C14" s="2177"/>
      <c r="D14" s="2178" t="s">
        <v>1929</v>
      </c>
      <c r="E14" s="2179" t="s">
        <v>1930</v>
      </c>
      <c r="F14" s="2180">
        <v>51622116.835754797</v>
      </c>
      <c r="G14" s="2174" t="s">
        <v>177</v>
      </c>
      <c r="H14" s="2175">
        <v>4.5914961337770437E-6</v>
      </c>
      <c r="I14" s="2176">
        <v>2.5737918569655125E-7</v>
      </c>
      <c r="J14" s="2178" t="s">
        <v>177</v>
      </c>
      <c r="K14" s="2179">
        <v>0.23702274986875499</v>
      </c>
      <c r="L14" s="2180">
        <v>1.32864583951188E-2</v>
      </c>
      <c r="M14" s="2165"/>
    </row>
    <row r="15" spans="2:13" ht="18" customHeight="1" x14ac:dyDescent="0.25">
      <c r="B15" s="2172" t="s">
        <v>1934</v>
      </c>
      <c r="C15" s="2167"/>
      <c r="D15" s="2168" t="s">
        <v>1929</v>
      </c>
      <c r="E15" s="2168" t="s">
        <v>1930</v>
      </c>
      <c r="F15" s="2173">
        <v>39097990</v>
      </c>
      <c r="G15" s="2174" t="s">
        <v>177</v>
      </c>
      <c r="H15" s="2175">
        <v>4.7221839281252055E-6</v>
      </c>
      <c r="I15" s="2176">
        <v>2.5673289087239523E-7</v>
      </c>
      <c r="J15" s="2168" t="s">
        <v>177</v>
      </c>
      <c r="K15" s="2168">
        <v>0.18462790000000001</v>
      </c>
      <c r="L15" s="2173">
        <v>1.003774E-2</v>
      </c>
      <c r="M15" s="2165"/>
    </row>
    <row r="16" spans="2:13" ht="18" customHeight="1" x14ac:dyDescent="0.25">
      <c r="B16" s="2172" t="s">
        <v>1804</v>
      </c>
      <c r="C16" s="2177"/>
      <c r="D16" s="2178" t="s">
        <v>1929</v>
      </c>
      <c r="E16" s="2179" t="s">
        <v>1930</v>
      </c>
      <c r="F16" s="2180">
        <v>39097990</v>
      </c>
      <c r="G16" s="2174" t="s">
        <v>177</v>
      </c>
      <c r="H16" s="2175">
        <v>4.7221839281252055E-6</v>
      </c>
      <c r="I16" s="2176">
        <v>2.5673289087239523E-7</v>
      </c>
      <c r="J16" s="2178" t="s">
        <v>177</v>
      </c>
      <c r="K16" s="2179">
        <v>0.18462790000000001</v>
      </c>
      <c r="L16" s="2180">
        <v>1.003774E-2</v>
      </c>
      <c r="M16" s="2165"/>
    </row>
    <row r="17" spans="2:13" ht="18" customHeight="1" x14ac:dyDescent="0.25">
      <c r="B17" s="2166" t="s">
        <v>1935</v>
      </c>
      <c r="C17" s="2167"/>
      <c r="D17" s="2168" t="s">
        <v>1929</v>
      </c>
      <c r="E17" s="2169" t="s">
        <v>1930</v>
      </c>
      <c r="F17" s="2170">
        <v>8105469.9309823103</v>
      </c>
      <c r="G17" s="2168" t="s">
        <v>177</v>
      </c>
      <c r="H17" s="2169">
        <v>3.2437058671791866E-6</v>
      </c>
      <c r="I17" s="2171">
        <v>2.2567622480014627E-7</v>
      </c>
      <c r="J17" s="2168" t="s">
        <v>177</v>
      </c>
      <c r="K17" s="2169">
        <v>2.6291760371371799E-2</v>
      </c>
      <c r="L17" s="2170">
        <v>1.8292118542551899E-3</v>
      </c>
    </row>
    <row r="18" spans="2:13" ht="18" customHeight="1" x14ac:dyDescent="0.25">
      <c r="B18" s="2172" t="s">
        <v>1936</v>
      </c>
      <c r="C18" s="2167"/>
      <c r="D18" s="2168" t="s">
        <v>1929</v>
      </c>
      <c r="E18" s="2168" t="s">
        <v>1930</v>
      </c>
      <c r="F18" s="2173">
        <v>5095039.9309823103</v>
      </c>
      <c r="G18" s="2174" t="s">
        <v>177</v>
      </c>
      <c r="H18" s="2175">
        <v>2.3466666666666627E-6</v>
      </c>
      <c r="I18" s="2176">
        <v>2.0742857142857186E-7</v>
      </c>
      <c r="J18" s="2168" t="s">
        <v>177</v>
      </c>
      <c r="K18" s="2168">
        <v>1.1956360371371801E-2</v>
      </c>
      <c r="L18" s="2173">
        <v>1.0568568542551899E-3</v>
      </c>
      <c r="M18" s="2165"/>
    </row>
    <row r="19" spans="2:13" ht="18" customHeight="1" x14ac:dyDescent="0.25">
      <c r="B19" s="2172" t="s">
        <v>1806</v>
      </c>
      <c r="C19" s="2177"/>
      <c r="D19" s="2178" t="s">
        <v>1929</v>
      </c>
      <c r="E19" s="2179" t="s">
        <v>1930</v>
      </c>
      <c r="F19" s="2180">
        <v>5095039.9309823103</v>
      </c>
      <c r="G19" s="2174" t="s">
        <v>177</v>
      </c>
      <c r="H19" s="2175">
        <v>2.3466666666666627E-6</v>
      </c>
      <c r="I19" s="2176">
        <v>2.0742857142857186E-7</v>
      </c>
      <c r="J19" s="2178" t="s">
        <v>177</v>
      </c>
      <c r="K19" s="2179">
        <v>1.1956360371371801E-2</v>
      </c>
      <c r="L19" s="2180">
        <v>1.0568568542551899E-3</v>
      </c>
      <c r="M19" s="2165"/>
    </row>
    <row r="20" spans="2:13" ht="18" customHeight="1" x14ac:dyDescent="0.25">
      <c r="B20" s="2172" t="s">
        <v>1937</v>
      </c>
      <c r="C20" s="2167"/>
      <c r="D20" s="2168" t="s">
        <v>1929</v>
      </c>
      <c r="E20" s="2168" t="s">
        <v>1930</v>
      </c>
      <c r="F20" s="2173">
        <v>3010430</v>
      </c>
      <c r="G20" s="2174" t="s">
        <v>177</v>
      </c>
      <c r="H20" s="2175">
        <v>4.7619110891135151E-6</v>
      </c>
      <c r="I20" s="2176">
        <v>2.5655969413007442E-7</v>
      </c>
      <c r="J20" s="2168" t="s">
        <v>177</v>
      </c>
      <c r="K20" s="2168">
        <v>1.43354E-2</v>
      </c>
      <c r="L20" s="2173">
        <v>7.7235499999999996E-4</v>
      </c>
      <c r="M20" s="2165"/>
    </row>
    <row r="21" spans="2:13" ht="18" customHeight="1" x14ac:dyDescent="0.25">
      <c r="B21" s="2181" t="s">
        <v>1806</v>
      </c>
      <c r="C21" s="2182"/>
      <c r="D21" s="2183" t="s">
        <v>1929</v>
      </c>
      <c r="E21" s="2184" t="s">
        <v>1930</v>
      </c>
      <c r="F21" s="2185">
        <v>3010430</v>
      </c>
      <c r="G21" s="2186" t="s">
        <v>177</v>
      </c>
      <c r="H21" s="2187">
        <v>4.7619110891135151E-6</v>
      </c>
      <c r="I21" s="2188">
        <v>2.5655969413007442E-7</v>
      </c>
      <c r="J21" s="2183" t="s">
        <v>177</v>
      </c>
      <c r="K21" s="2184">
        <v>1.43354E-2</v>
      </c>
      <c r="L21" s="2185">
        <v>7.7235499999999996E-4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589307710.28629887</v>
      </c>
      <c r="G33" s="2164" t="s">
        <v>177</v>
      </c>
      <c r="H33" s="2162">
        <v>4.2523005697188504E-6</v>
      </c>
      <c r="I33" s="2163">
        <v>1.5859179473168052E-7</v>
      </c>
      <c r="J33" s="2161" t="s">
        <v>177</v>
      </c>
      <c r="K33" s="2162">
        <v>2.5059135121901401</v>
      </c>
      <c r="L33" s="2163">
        <v>9.3459367423521372E-2</v>
      </c>
      <c r="M33" s="2165"/>
    </row>
    <row r="34" spans="2:13" ht="18" customHeight="1" x14ac:dyDescent="0.25">
      <c r="B34" s="2166" t="s">
        <v>1946</v>
      </c>
      <c r="C34" s="2167"/>
      <c r="D34" s="2168" t="s">
        <v>1929</v>
      </c>
      <c r="E34" s="2169" t="s">
        <v>1930</v>
      </c>
      <c r="F34" s="2170">
        <v>373224491.82473898</v>
      </c>
      <c r="G34" s="2168" t="s">
        <v>177</v>
      </c>
      <c r="H34" s="2169">
        <v>3.9773243387579683E-6</v>
      </c>
      <c r="I34" s="2171">
        <v>1.0273064658250705E-7</v>
      </c>
      <c r="J34" s="2168" t="s">
        <v>177</v>
      </c>
      <c r="K34" s="2169">
        <v>1.4844348551551085</v>
      </c>
      <c r="L34" s="2170">
        <v>3.834159336558305E-2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231637560.00655714</v>
      </c>
      <c r="G37" s="2174" t="s">
        <v>177</v>
      </c>
      <c r="H37" s="2175">
        <v>4.9740530930698789E-6</v>
      </c>
      <c r="I37" s="2176">
        <v>3.8734730090098798E-8</v>
      </c>
      <c r="J37" s="2168" t="s">
        <v>177</v>
      </c>
      <c r="K37" s="2168">
        <v>1.1521775218217751</v>
      </c>
      <c r="L37" s="2173">
        <v>8.9724183655830545E-3</v>
      </c>
      <c r="M37" s="2165"/>
    </row>
    <row r="38" spans="2:13" ht="18" customHeight="1" x14ac:dyDescent="0.25">
      <c r="B38" s="2172" t="s">
        <v>1814</v>
      </c>
      <c r="C38" s="2177"/>
      <c r="D38" s="2178" t="s">
        <v>1929</v>
      </c>
      <c r="E38" s="2179" t="s">
        <v>1930</v>
      </c>
      <c r="F38" s="2180">
        <v>231637560.00655714</v>
      </c>
      <c r="G38" s="2174" t="s">
        <v>177</v>
      </c>
      <c r="H38" s="2175">
        <v>4.9740530930698789E-6</v>
      </c>
      <c r="I38" s="2176">
        <v>3.8734730090098798E-8</v>
      </c>
      <c r="J38" s="2178" t="s">
        <v>177</v>
      </c>
      <c r="K38" s="2179">
        <v>1.1521775218217751</v>
      </c>
      <c r="L38" s="2180">
        <v>8.9724183655830545E-3</v>
      </c>
      <c r="M38" s="2165"/>
    </row>
    <row r="39" spans="2:13" ht="18" customHeight="1" x14ac:dyDescent="0.25">
      <c r="B39" s="2166" t="s">
        <v>1949</v>
      </c>
      <c r="C39" s="2167"/>
      <c r="D39" s="2168" t="s">
        <v>1929</v>
      </c>
      <c r="E39" s="2169" t="s">
        <v>1930</v>
      </c>
      <c r="F39" s="2170">
        <v>216083218.46155989</v>
      </c>
      <c r="G39" s="2168" t="s">
        <v>177</v>
      </c>
      <c r="H39" s="2169">
        <v>4.7272465872528986E-6</v>
      </c>
      <c r="I39" s="2171">
        <v>2.5507660636655822E-7</v>
      </c>
      <c r="J39" s="2168" t="s">
        <v>177</v>
      </c>
      <c r="K39" s="2169">
        <v>1.0214786570350316</v>
      </c>
      <c r="L39" s="2170">
        <v>5.5117774057938322E-2</v>
      </c>
    </row>
    <row r="40" spans="2:13" ht="18" customHeight="1" x14ac:dyDescent="0.25">
      <c r="B40" s="2172" t="s">
        <v>1950</v>
      </c>
      <c r="C40" s="2167"/>
      <c r="D40" s="2168" t="s">
        <v>1929</v>
      </c>
      <c r="E40" s="2168" t="s">
        <v>1930</v>
      </c>
      <c r="F40" s="2173">
        <v>214526827.52711701</v>
      </c>
      <c r="G40" s="2168" t="s">
        <v>177</v>
      </c>
      <c r="H40" s="2169">
        <v>4.7254560074329152E-6</v>
      </c>
      <c r="I40" s="2171">
        <v>2.5664616546953098E-7</v>
      </c>
      <c r="J40" s="2168" t="s">
        <v>177</v>
      </c>
      <c r="K40" s="2168">
        <v>1.0137370858935399</v>
      </c>
      <c r="L40" s="2173">
        <v>5.5057487675177999E-2</v>
      </c>
      <c r="M40" s="2165"/>
    </row>
    <row r="41" spans="2:13" ht="18" customHeight="1" x14ac:dyDescent="0.25">
      <c r="B41" s="2172" t="s">
        <v>1816</v>
      </c>
      <c r="C41" s="2177"/>
      <c r="D41" s="2178" t="s">
        <v>1929</v>
      </c>
      <c r="E41" s="2179" t="s">
        <v>1930</v>
      </c>
      <c r="F41" s="2180">
        <v>214526827.52711701</v>
      </c>
      <c r="G41" s="2174" t="s">
        <v>177</v>
      </c>
      <c r="H41" s="2175">
        <v>4.7254560074329152E-6</v>
      </c>
      <c r="I41" s="2176">
        <v>2.5664616546953098E-7</v>
      </c>
      <c r="J41" s="2178" t="s">
        <v>177</v>
      </c>
      <c r="K41" s="2179">
        <v>1.0137370858935399</v>
      </c>
      <c r="L41" s="2180">
        <v>5.5057487675177999E-2</v>
      </c>
      <c r="M41" s="2165"/>
    </row>
    <row r="42" spans="2:13" ht="18" customHeight="1" x14ac:dyDescent="0.25">
      <c r="B42" s="2172" t="s">
        <v>1951</v>
      </c>
      <c r="C42" s="2167"/>
      <c r="D42" s="2168" t="s">
        <v>1929</v>
      </c>
      <c r="E42" s="2168" t="s">
        <v>1930</v>
      </c>
      <c r="F42" s="2173">
        <v>1556390.9344428871</v>
      </c>
      <c r="G42" s="2168" t="s">
        <v>177</v>
      </c>
      <c r="H42" s="2169">
        <v>4.9740530930698789E-6</v>
      </c>
      <c r="I42" s="2171">
        <v>3.8734730090098798E-8</v>
      </c>
      <c r="J42" s="2168" t="s">
        <v>177</v>
      </c>
      <c r="K42" s="2168">
        <v>7.7415711414915624E-3</v>
      </c>
      <c r="L42" s="2173">
        <v>6.0286382760321883E-5</v>
      </c>
      <c r="M42" s="2165"/>
    </row>
    <row r="43" spans="2:13" ht="18" customHeight="1" x14ac:dyDescent="0.25">
      <c r="B43" s="2181" t="s">
        <v>1816</v>
      </c>
      <c r="C43" s="2182"/>
      <c r="D43" s="2183" t="s">
        <v>1929</v>
      </c>
      <c r="E43" s="2184" t="s">
        <v>1930</v>
      </c>
      <c r="F43" s="2185">
        <v>1556390.9344428871</v>
      </c>
      <c r="G43" s="2186" t="s">
        <v>177</v>
      </c>
      <c r="H43" s="2187">
        <v>4.9740530930698789E-6</v>
      </c>
      <c r="I43" s="2188">
        <v>3.8734730090098798E-8</v>
      </c>
      <c r="J43" s="2183" t="s">
        <v>177</v>
      </c>
      <c r="K43" s="2184">
        <v>7.7415711414915624E-3</v>
      </c>
      <c r="L43" s="2185">
        <v>6.0286382760321883E-5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140190.47230875501</v>
      </c>
      <c r="D10" s="119" t="s">
        <v>160</v>
      </c>
      <c r="E10" s="49"/>
      <c r="F10" s="49"/>
      <c r="G10" s="49"/>
      <c r="H10" s="119">
        <v>5801.1932235014656</v>
      </c>
      <c r="I10" s="119">
        <v>1.3471009560973808</v>
      </c>
      <c r="J10" s="120">
        <v>0.22045885713960101</v>
      </c>
      <c r="K10" s="121" t="s">
        <v>165</v>
      </c>
    </row>
    <row r="11" spans="2:11" ht="18" customHeight="1" x14ac:dyDescent="0.25">
      <c r="B11" s="122" t="s">
        <v>158</v>
      </c>
      <c r="C11" s="119">
        <v>17856.466109198107</v>
      </c>
      <c r="D11" s="124" t="s">
        <v>160</v>
      </c>
      <c r="E11" s="119">
        <v>68.358644202761866</v>
      </c>
      <c r="F11" s="119">
        <v>3.8983528693065717</v>
      </c>
      <c r="G11" s="119">
        <v>1.8783085861103903</v>
      </c>
      <c r="H11" s="119">
        <v>1220.6438134773491</v>
      </c>
      <c r="I11" s="119">
        <v>6.9610805892468E-2</v>
      </c>
      <c r="J11" s="119">
        <v>3.3539953610495998E-2</v>
      </c>
      <c r="K11" s="121" t="s">
        <v>84</v>
      </c>
    </row>
    <row r="12" spans="2:11" ht="18" customHeight="1" x14ac:dyDescent="0.25">
      <c r="B12" s="122" t="s">
        <v>159</v>
      </c>
      <c r="C12" s="119">
        <v>21928.144141518143</v>
      </c>
      <c r="D12" s="124" t="s">
        <v>160</v>
      </c>
      <c r="E12" s="119">
        <v>91.220777603920936</v>
      </c>
      <c r="F12" s="119">
        <v>9.5000000000000284</v>
      </c>
      <c r="G12" s="119">
        <v>1.4249999999999841</v>
      </c>
      <c r="H12" s="119">
        <v>2000.3023600001484</v>
      </c>
      <c r="I12" s="119">
        <v>0.20831736934442299</v>
      </c>
      <c r="J12" s="119">
        <v>3.1247605401663003E-2</v>
      </c>
      <c r="K12" s="121" t="s">
        <v>84</v>
      </c>
    </row>
    <row r="13" spans="2:11" ht="18" customHeight="1" x14ac:dyDescent="0.25">
      <c r="B13" s="122" t="s">
        <v>161</v>
      </c>
      <c r="C13" s="119">
        <v>47563.520288499007</v>
      </c>
      <c r="D13" s="124" t="s">
        <v>160</v>
      </c>
      <c r="E13" s="119">
        <v>53.031364394146387</v>
      </c>
      <c r="F13" s="119">
        <v>0.8999999999999978</v>
      </c>
      <c r="G13" s="119">
        <v>9.000000000000187E-2</v>
      </c>
      <c r="H13" s="119">
        <v>2522.3583762877652</v>
      </c>
      <c r="I13" s="119">
        <v>4.2807168259648996E-2</v>
      </c>
      <c r="J13" s="119">
        <v>4.2807168259649999E-3</v>
      </c>
      <c r="K13" s="121" t="s">
        <v>84</v>
      </c>
    </row>
    <row r="14" spans="2:11" ht="18" customHeight="1" x14ac:dyDescent="0.25">
      <c r="B14" s="122" t="s">
        <v>162</v>
      </c>
      <c r="C14" s="119">
        <v>785.79358723200005</v>
      </c>
      <c r="D14" s="124" t="s">
        <v>160</v>
      </c>
      <c r="E14" s="119">
        <v>73.669058486617445</v>
      </c>
      <c r="F14" s="119">
        <v>2.8499999999997447</v>
      </c>
      <c r="G14" s="119">
        <v>0.56999999999969453</v>
      </c>
      <c r="H14" s="119">
        <v>57.888673736203138</v>
      </c>
      <c r="I14" s="119">
        <v>2.2395117236109997E-3</v>
      </c>
      <c r="J14" s="119">
        <v>4.4790234472199999E-4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52056.548182307764</v>
      </c>
      <c r="D16" s="156" t="s">
        <v>160</v>
      </c>
      <c r="E16" s="119">
        <v>88.69094127480011</v>
      </c>
      <c r="F16" s="119">
        <v>19.673338641099051</v>
      </c>
      <c r="G16" s="119">
        <v>2.899590622646302</v>
      </c>
      <c r="H16" s="119">
        <v>4616.9442578058606</v>
      </c>
      <c r="I16" s="119">
        <v>1.0241261008772298</v>
      </c>
      <c r="J16" s="119">
        <v>0.15094267895675501</v>
      </c>
      <c r="K16" s="121" t="s">
        <v>165</v>
      </c>
    </row>
    <row r="17" spans="2:11" ht="18" customHeight="1" x14ac:dyDescent="0.25">
      <c r="B17" s="157" t="s">
        <v>176</v>
      </c>
      <c r="C17" s="119">
        <v>2474.6722</v>
      </c>
      <c r="D17" s="119" t="s">
        <v>160</v>
      </c>
      <c r="E17" s="49"/>
      <c r="F17" s="49"/>
      <c r="G17" s="49"/>
      <c r="H17" s="119">
        <v>130.48423651017899</v>
      </c>
      <c r="I17" s="119">
        <v>2.22720498E-3</v>
      </c>
      <c r="J17" s="119">
        <v>2.22720498E-4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2474.6722</v>
      </c>
      <c r="D20" s="124" t="s">
        <v>160</v>
      </c>
      <c r="E20" s="119">
        <v>52.72788715619749</v>
      </c>
      <c r="F20" s="119">
        <v>0.9</v>
      </c>
      <c r="G20" s="119">
        <v>0.09</v>
      </c>
      <c r="H20" s="158">
        <v>130.48423651017899</v>
      </c>
      <c r="I20" s="158">
        <v>2.22720498E-3</v>
      </c>
      <c r="J20" s="158">
        <v>2.22720498E-4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1509.8172854384561</v>
      </c>
      <c r="D24" s="124" t="s">
        <v>160</v>
      </c>
      <c r="E24" s="49"/>
      <c r="F24" s="49"/>
      <c r="G24" s="49"/>
      <c r="H24" s="119">
        <v>86.9111105165086</v>
      </c>
      <c r="I24" s="119">
        <v>3.725082186811E-3</v>
      </c>
      <c r="J24" s="119">
        <v>7.1833108335299996E-4</v>
      </c>
      <c r="K24" s="121" t="s">
        <v>84</v>
      </c>
    </row>
    <row r="25" spans="2:11" ht="18" customHeight="1" x14ac:dyDescent="0.25">
      <c r="B25" s="122" t="s">
        <v>158</v>
      </c>
      <c r="C25" s="158">
        <v>440.71789975754598</v>
      </c>
      <c r="D25" s="124" t="s">
        <v>160</v>
      </c>
      <c r="E25" s="119">
        <v>69.295480774360342</v>
      </c>
      <c r="F25" s="119">
        <v>6.2690731218722053</v>
      </c>
      <c r="G25" s="119">
        <v>1.4115880906680787</v>
      </c>
      <c r="H25" s="158">
        <v>30.5397587495655</v>
      </c>
      <c r="I25" s="158">
        <v>2.7628927396980002E-3</v>
      </c>
      <c r="J25" s="158">
        <v>6.2211213864199998E-4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1069.09938568091</v>
      </c>
      <c r="D27" s="124" t="s">
        <v>160</v>
      </c>
      <c r="E27" s="119">
        <v>52.727887156197511</v>
      </c>
      <c r="F27" s="119">
        <v>0.90000000000016922</v>
      </c>
      <c r="G27" s="119">
        <v>8.9999999999736319E-2</v>
      </c>
      <c r="H27" s="158">
        <v>56.3713517669431</v>
      </c>
      <c r="I27" s="158">
        <v>9.6218944711299996E-4</v>
      </c>
      <c r="J27" s="158">
        <v>9.6218944711E-5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19648.222479895303</v>
      </c>
      <c r="D31" s="124" t="s">
        <v>160</v>
      </c>
      <c r="E31" s="49"/>
      <c r="F31" s="49"/>
      <c r="G31" s="49"/>
      <c r="H31" s="119">
        <v>1053.5757059281848</v>
      </c>
      <c r="I31" s="119">
        <v>1.8266475528988E-2</v>
      </c>
      <c r="J31" s="119">
        <v>1.9079903386610001E-3</v>
      </c>
      <c r="K31" s="121" t="s">
        <v>84</v>
      </c>
    </row>
    <row r="32" spans="2:11" ht="18" customHeight="1" x14ac:dyDescent="0.25">
      <c r="B32" s="122" t="s">
        <v>158</v>
      </c>
      <c r="C32" s="158">
        <v>185.841285077203</v>
      </c>
      <c r="D32" s="124" t="s">
        <v>160</v>
      </c>
      <c r="E32" s="119">
        <v>69.580990721534448</v>
      </c>
      <c r="F32" s="119">
        <v>4.0374906648987796</v>
      </c>
      <c r="G32" s="119">
        <v>0.84144936396687953</v>
      </c>
      <c r="H32" s="158">
        <v>12.9310207326349</v>
      </c>
      <c r="I32" s="158">
        <v>7.5033245365200001E-4</v>
      </c>
      <c r="J32" s="158">
        <v>1.5637603112699999E-4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19462.381194818099</v>
      </c>
      <c r="D34" s="124" t="s">
        <v>160</v>
      </c>
      <c r="E34" s="119">
        <v>53.469545929591796</v>
      </c>
      <c r="F34" s="119">
        <v>0.89999999999998515</v>
      </c>
      <c r="G34" s="119">
        <v>9.0000000000019065E-2</v>
      </c>
      <c r="H34" s="158">
        <v>1040.64468519555</v>
      </c>
      <c r="I34" s="158">
        <v>1.7516143075335999E-2</v>
      </c>
      <c r="J34" s="158">
        <v>1.7516143075340001E-3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61834.614585885691</v>
      </c>
      <c r="D38" s="124" t="s">
        <v>160</v>
      </c>
      <c r="E38" s="49"/>
      <c r="F38" s="49"/>
      <c r="G38" s="49"/>
      <c r="H38" s="119">
        <v>552.33215464920409</v>
      </c>
      <c r="I38" s="119">
        <v>1.0396135502725448</v>
      </c>
      <c r="J38" s="119">
        <v>0.15309653583767799</v>
      </c>
      <c r="K38" s="121" t="s">
        <v>84</v>
      </c>
    </row>
    <row r="39" spans="2:11" ht="18" customHeight="1" x14ac:dyDescent="0.25">
      <c r="B39" s="122" t="s">
        <v>158</v>
      </c>
      <c r="C39" s="158">
        <v>849.81090485774996</v>
      </c>
      <c r="D39" s="124" t="s">
        <v>160</v>
      </c>
      <c r="E39" s="119">
        <v>69.645891884775395</v>
      </c>
      <c r="F39" s="119">
        <v>4.5885883874621811</v>
      </c>
      <c r="G39" s="119">
        <v>0.91809081668891779</v>
      </c>
      <c r="H39" s="158">
        <v>59.185838402225997</v>
      </c>
      <c r="I39" s="158">
        <v>3.8994324495690001E-3</v>
      </c>
      <c r="J39" s="158">
        <v>7.8020358767199997E-4</v>
      </c>
      <c r="K39" s="159" t="s">
        <v>84</v>
      </c>
    </row>
    <row r="40" spans="2:11" ht="18" customHeight="1" x14ac:dyDescent="0.25">
      <c r="B40" s="122" t="s">
        <v>159</v>
      </c>
      <c r="C40" s="158">
        <v>449.97211169223402</v>
      </c>
      <c r="D40" s="124" t="s">
        <v>160</v>
      </c>
      <c r="E40" s="119">
        <v>91.822222222222194</v>
      </c>
      <c r="F40" s="119">
        <v>9.4999999999995044</v>
      </c>
      <c r="G40" s="119">
        <v>1.4249999999990366</v>
      </c>
      <c r="H40" s="158">
        <v>41.317439233606898</v>
      </c>
      <c r="I40" s="158">
        <v>4.2747350610760002E-3</v>
      </c>
      <c r="J40" s="158">
        <v>6.4121025916099997E-4</v>
      </c>
      <c r="K40" s="159" t="s">
        <v>84</v>
      </c>
    </row>
    <row r="41" spans="2:11" ht="18" customHeight="1" x14ac:dyDescent="0.25">
      <c r="B41" s="122" t="s">
        <v>161</v>
      </c>
      <c r="C41" s="158">
        <v>8491.3352400000003</v>
      </c>
      <c r="D41" s="124" t="s">
        <v>160</v>
      </c>
      <c r="E41" s="119">
        <v>52.727887156197475</v>
      </c>
      <c r="F41" s="119">
        <v>0.9</v>
      </c>
      <c r="G41" s="119">
        <v>0.09</v>
      </c>
      <c r="H41" s="158">
        <v>447.73016634016301</v>
      </c>
      <c r="I41" s="158">
        <v>7.6422017160000001E-3</v>
      </c>
      <c r="J41" s="158">
        <v>7.6422017159999997E-4</v>
      </c>
      <c r="K41" s="159" t="s">
        <v>84</v>
      </c>
    </row>
    <row r="42" spans="2:11" ht="18" customHeight="1" x14ac:dyDescent="0.25">
      <c r="B42" s="122" t="s">
        <v>162</v>
      </c>
      <c r="C42" s="158">
        <v>55.636800000000001</v>
      </c>
      <c r="D42" s="124" t="s">
        <v>160</v>
      </c>
      <c r="E42" s="119">
        <v>73.669058486617487</v>
      </c>
      <c r="F42" s="119">
        <v>2.8499999999999996</v>
      </c>
      <c r="G42" s="119">
        <v>0.57000000000000006</v>
      </c>
      <c r="H42" s="158">
        <v>4.0987106732082399</v>
      </c>
      <c r="I42" s="158">
        <v>1.5856487999999999E-4</v>
      </c>
      <c r="J42" s="158">
        <v>3.1712976E-5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51987.859529335699</v>
      </c>
      <c r="D44" s="119" t="s">
        <v>160</v>
      </c>
      <c r="E44" s="119">
        <v>88.728874965991565</v>
      </c>
      <c r="F44" s="119">
        <v>19.689955028602039</v>
      </c>
      <c r="G44" s="119">
        <v>2.9022004408184361</v>
      </c>
      <c r="H44" s="158">
        <v>4612.8242879279596</v>
      </c>
      <c r="I44" s="158">
        <v>1.0236386161658999</v>
      </c>
      <c r="J44" s="158">
        <v>0.150879188843245</v>
      </c>
      <c r="K44" s="159" t="s">
        <v>84</v>
      </c>
    </row>
    <row r="45" spans="2:11" ht="18" customHeight="1" x14ac:dyDescent="0.25">
      <c r="B45" s="157" t="s">
        <v>181</v>
      </c>
      <c r="C45" s="119">
        <v>27464.708321171904</v>
      </c>
      <c r="D45" s="119" t="s">
        <v>160</v>
      </c>
      <c r="E45" s="49"/>
      <c r="F45" s="49"/>
      <c r="G45" s="49"/>
      <c r="H45" s="119">
        <v>1951.1145496210443</v>
      </c>
      <c r="I45" s="119">
        <v>0.13359828797967399</v>
      </c>
      <c r="J45" s="119">
        <v>2.0001869504928001E-2</v>
      </c>
      <c r="K45" s="121" t="s">
        <v>84</v>
      </c>
    </row>
    <row r="46" spans="2:11" ht="18" customHeight="1" x14ac:dyDescent="0.25">
      <c r="B46" s="122" t="s">
        <v>158</v>
      </c>
      <c r="C46" s="158">
        <v>4980.2711117099198</v>
      </c>
      <c r="D46" s="119" t="s">
        <v>160</v>
      </c>
      <c r="E46" s="119">
        <v>69.890494716000688</v>
      </c>
      <c r="F46" s="119">
        <v>4.2897432682131402</v>
      </c>
      <c r="G46" s="119">
        <v>0.74396306856031424</v>
      </c>
      <c r="H46" s="158">
        <v>348.07361181721302</v>
      </c>
      <c r="I46" s="158">
        <v>2.1364084475334E-2</v>
      </c>
      <c r="J46" s="158">
        <v>3.7051377785299999E-3</v>
      </c>
      <c r="K46" s="159" t="s">
        <v>84</v>
      </c>
    </row>
    <row r="47" spans="2:11" ht="18" customHeight="1" x14ac:dyDescent="0.25">
      <c r="B47" s="122" t="s">
        <v>159</v>
      </c>
      <c r="C47" s="158">
        <v>10652.3945686309</v>
      </c>
      <c r="D47" s="119" t="s">
        <v>160</v>
      </c>
      <c r="E47" s="119">
        <v>92.251303806868407</v>
      </c>
      <c r="F47" s="119">
        <v>9.5000000000000426</v>
      </c>
      <c r="G47" s="119">
        <v>1.4249999999999969</v>
      </c>
      <c r="H47" s="158">
        <v>982.69728762140403</v>
      </c>
      <c r="I47" s="158">
        <v>0.101197748401994</v>
      </c>
      <c r="J47" s="158">
        <v>1.5179662260298999E-2</v>
      </c>
      <c r="K47" s="159" t="s">
        <v>84</v>
      </c>
    </row>
    <row r="48" spans="2:11" ht="18" customHeight="1" x14ac:dyDescent="0.25">
      <c r="B48" s="122" t="s">
        <v>161</v>
      </c>
      <c r="C48" s="158">
        <v>11765.001096</v>
      </c>
      <c r="D48" s="119" t="s">
        <v>160</v>
      </c>
      <c r="E48" s="119">
        <v>52.727887156197426</v>
      </c>
      <c r="F48" s="119">
        <v>0.9</v>
      </c>
      <c r="G48" s="119">
        <v>9.0000000000000011E-2</v>
      </c>
      <c r="H48" s="158">
        <v>620.34365018242704</v>
      </c>
      <c r="I48" s="158">
        <v>1.0588500986400001E-2</v>
      </c>
      <c r="J48" s="158">
        <v>1.0588500986400001E-3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67.041544831083698</v>
      </c>
      <c r="D51" s="119" t="s">
        <v>160</v>
      </c>
      <c r="E51" s="119">
        <v>59.255922769931857</v>
      </c>
      <c r="F51" s="119">
        <v>6.6817391674767439</v>
      </c>
      <c r="G51" s="119">
        <v>0.86840730782215947</v>
      </c>
      <c r="H51" s="158">
        <v>3.97260860288762</v>
      </c>
      <c r="I51" s="158">
        <v>4.4795411594600001E-4</v>
      </c>
      <c r="J51" s="158">
        <v>5.8219367459000002E-5</v>
      </c>
      <c r="K51" s="159" t="s">
        <v>84</v>
      </c>
    </row>
    <row r="52" spans="2:11" ht="18" customHeight="1" x14ac:dyDescent="0.25">
      <c r="B52" s="157" t="s">
        <v>182</v>
      </c>
      <c r="C52" s="160">
        <v>7821.6673516325627</v>
      </c>
      <c r="D52" s="119" t="s">
        <v>160</v>
      </c>
      <c r="E52" s="49"/>
      <c r="F52" s="49"/>
      <c r="G52" s="49"/>
      <c r="H52" s="119">
        <v>597.80141927331533</v>
      </c>
      <c r="I52" s="119">
        <v>4.7802293609252998E-2</v>
      </c>
      <c r="J52" s="119">
        <v>7.2462148906889999E-3</v>
      </c>
      <c r="K52" s="121" t="s">
        <v>165</v>
      </c>
    </row>
    <row r="53" spans="2:11" ht="18" customHeight="1" x14ac:dyDescent="0.25">
      <c r="B53" s="122" t="s">
        <v>158</v>
      </c>
      <c r="C53" s="161">
        <v>829.572131885413</v>
      </c>
      <c r="D53" s="119" t="s">
        <v>160</v>
      </c>
      <c r="E53" s="119">
        <v>69.904448049414029</v>
      </c>
      <c r="F53" s="119">
        <v>3.8211521449539902</v>
      </c>
      <c r="G53" s="119">
        <v>0.64603844484861217</v>
      </c>
      <c r="H53" s="161">
        <v>57.9907819966255</v>
      </c>
      <c r="I53" s="161">
        <v>3.1699213311480001E-3</v>
      </c>
      <c r="J53" s="161">
        <v>5.3593548997299997E-4</v>
      </c>
      <c r="K53" s="162" t="s">
        <v>84</v>
      </c>
    </row>
    <row r="54" spans="2:11" ht="18" customHeight="1" x14ac:dyDescent="0.25">
      <c r="B54" s="122" t="s">
        <v>159</v>
      </c>
      <c r="C54" s="158">
        <v>4292.5210285151497</v>
      </c>
      <c r="D54" s="119" t="s">
        <v>160</v>
      </c>
      <c r="E54" s="119">
        <v>89.033333333333289</v>
      </c>
      <c r="F54" s="119">
        <v>9.5000000000000195</v>
      </c>
      <c r="G54" s="119">
        <v>1.4249999999999794</v>
      </c>
      <c r="H54" s="158">
        <v>382.17745557213198</v>
      </c>
      <c r="I54" s="158">
        <v>4.0778949770894003E-2</v>
      </c>
      <c r="J54" s="158">
        <v>6.116842465634E-3</v>
      </c>
      <c r="K54" s="159" t="s">
        <v>84</v>
      </c>
    </row>
    <row r="55" spans="2:11" ht="18" customHeight="1" x14ac:dyDescent="0.25">
      <c r="B55" s="122" t="s">
        <v>161</v>
      </c>
      <c r="C55" s="158">
        <v>1969.417404</v>
      </c>
      <c r="D55" s="119" t="s">
        <v>160</v>
      </c>
      <c r="E55" s="119">
        <v>52.727887156197284</v>
      </c>
      <c r="F55" s="119">
        <v>0.89999999999999991</v>
      </c>
      <c r="G55" s="119">
        <v>0.09</v>
      </c>
      <c r="H55" s="158">
        <v>103.843218641563</v>
      </c>
      <c r="I55" s="158">
        <v>1.7724756636E-3</v>
      </c>
      <c r="J55" s="158">
        <v>1.7724756636E-4</v>
      </c>
      <c r="K55" s="159" t="s">
        <v>84</v>
      </c>
    </row>
    <row r="56" spans="2:11" ht="18" customHeight="1" x14ac:dyDescent="0.25">
      <c r="B56" s="122" t="s">
        <v>162</v>
      </c>
      <c r="C56" s="158">
        <v>730.15678723200006</v>
      </c>
      <c r="D56" s="119" t="s">
        <v>160</v>
      </c>
      <c r="E56" s="119">
        <v>73.669058486617445</v>
      </c>
      <c r="F56" s="119">
        <v>2.8499999999997252</v>
      </c>
      <c r="G56" s="119">
        <v>0.56999999999967121</v>
      </c>
      <c r="H56" s="158">
        <v>53.7899630629949</v>
      </c>
      <c r="I56" s="158">
        <v>2.0809468436109998E-3</v>
      </c>
      <c r="J56" s="158">
        <v>4.16189368722E-4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19436.770084731124</v>
      </c>
      <c r="D59" s="119" t="s">
        <v>160</v>
      </c>
      <c r="E59" s="166"/>
      <c r="F59" s="166"/>
      <c r="G59" s="166"/>
      <c r="H59" s="119">
        <v>1428.9740470030299</v>
      </c>
      <c r="I59" s="119">
        <v>0.10186806154011001</v>
      </c>
      <c r="J59" s="119">
        <v>3.7265194986292001E-2</v>
      </c>
      <c r="K59" s="121" t="s">
        <v>84</v>
      </c>
    </row>
    <row r="60" spans="2:11" ht="18" customHeight="1" x14ac:dyDescent="0.25">
      <c r="B60" s="122" t="s">
        <v>158</v>
      </c>
      <c r="C60" s="160">
        <v>10570.252775910278</v>
      </c>
      <c r="D60" s="119" t="s">
        <v>160</v>
      </c>
      <c r="E60" s="119">
        <v>67.351539917906607</v>
      </c>
      <c r="F60" s="119">
        <v>3.5632206004480791</v>
      </c>
      <c r="G60" s="119">
        <v>2.624363785109491</v>
      </c>
      <c r="H60" s="119">
        <v>711.92280177908412</v>
      </c>
      <c r="I60" s="119">
        <v>3.7664142443066997E-2</v>
      </c>
      <c r="J60" s="119">
        <v>2.7740188584552E-2</v>
      </c>
      <c r="K60" s="121" t="s">
        <v>84</v>
      </c>
    </row>
    <row r="61" spans="2:11" ht="18" customHeight="1" x14ac:dyDescent="0.25">
      <c r="B61" s="122" t="s">
        <v>159</v>
      </c>
      <c r="C61" s="160">
        <v>6533.2564326798611</v>
      </c>
      <c r="D61" s="119" t="s">
        <v>160</v>
      </c>
      <c r="E61" s="119">
        <v>90.936301627656874</v>
      </c>
      <c r="F61" s="119">
        <v>9.5000000000000497</v>
      </c>
      <c r="G61" s="119">
        <v>1.4250000000000307</v>
      </c>
      <c r="H61" s="119">
        <v>594.11017757300544</v>
      </c>
      <c r="I61" s="119">
        <v>6.2065936110459005E-2</v>
      </c>
      <c r="J61" s="119">
        <v>9.309890416569001E-3</v>
      </c>
      <c r="K61" s="121" t="s">
        <v>84</v>
      </c>
    </row>
    <row r="62" spans="2:11" ht="18" customHeight="1" x14ac:dyDescent="0.25">
      <c r="B62" s="122" t="s">
        <v>161</v>
      </c>
      <c r="C62" s="160">
        <v>2331.6137680000002</v>
      </c>
      <c r="D62" s="119" t="s">
        <v>160</v>
      </c>
      <c r="E62" s="119">
        <v>52.727887156197426</v>
      </c>
      <c r="F62" s="119">
        <v>0.89999999999999991</v>
      </c>
      <c r="G62" s="119">
        <v>8.9999999999999983E-2</v>
      </c>
      <c r="H62" s="119">
        <v>122.9410676509403</v>
      </c>
      <c r="I62" s="119">
        <v>2.0984523912000001E-3</v>
      </c>
      <c r="J62" s="119">
        <v>2.0984523911999999E-4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1.64710814098662</v>
      </c>
      <c r="D65" s="119" t="s">
        <v>160</v>
      </c>
      <c r="E65" s="119">
        <v>89.466666666666711</v>
      </c>
      <c r="F65" s="119">
        <v>24.000000000194962</v>
      </c>
      <c r="G65" s="119">
        <v>3.1999999999045698</v>
      </c>
      <c r="H65" s="119">
        <v>0.14736127501360299</v>
      </c>
      <c r="I65" s="119">
        <v>3.9530595383999998E-5</v>
      </c>
      <c r="J65" s="119">
        <v>5.2707460509999996E-6</v>
      </c>
      <c r="K65" s="121" t="s">
        <v>84</v>
      </c>
    </row>
    <row r="66" spans="2:11" ht="18" customHeight="1" x14ac:dyDescent="0.25">
      <c r="B66" s="167" t="s">
        <v>184</v>
      </c>
      <c r="C66" s="119">
        <v>829.82653091832901</v>
      </c>
      <c r="D66" s="119" t="s">
        <v>160</v>
      </c>
      <c r="E66" s="49"/>
      <c r="F66" s="49"/>
      <c r="G66" s="49"/>
      <c r="H66" s="119">
        <v>48.390950108387145</v>
      </c>
      <c r="I66" s="119">
        <v>5.1299765829730002E-3</v>
      </c>
      <c r="J66" s="119">
        <v>1.1379857408390002E-3</v>
      </c>
      <c r="K66" s="121" t="s">
        <v>84</v>
      </c>
    </row>
    <row r="67" spans="2:11" ht="18" customHeight="1" x14ac:dyDescent="0.25">
      <c r="B67" s="168" t="s">
        <v>158</v>
      </c>
      <c r="C67" s="158">
        <v>251.32653091832901</v>
      </c>
      <c r="D67" s="119" t="s">
        <v>160</v>
      </c>
      <c r="E67" s="119">
        <v>68.062773256378392</v>
      </c>
      <c r="F67" s="119">
        <v>17.655623410546148</v>
      </c>
      <c r="G67" s="119">
        <v>4.2145201979619253</v>
      </c>
      <c r="H67" s="158">
        <v>17.105980687206401</v>
      </c>
      <c r="I67" s="158">
        <v>4.4373265829729999E-3</v>
      </c>
      <c r="J67" s="158">
        <v>1.059220740839E-3</v>
      </c>
      <c r="K67" s="159" t="s">
        <v>84</v>
      </c>
    </row>
    <row r="68" spans="2:11" ht="18" customHeight="1" x14ac:dyDescent="0.25">
      <c r="B68" s="168" t="s">
        <v>159</v>
      </c>
      <c r="C68" s="158">
        <v>20</v>
      </c>
      <c r="D68" s="119" t="s">
        <v>160</v>
      </c>
      <c r="E68" s="119">
        <v>91.822222222221995</v>
      </c>
      <c r="F68" s="119">
        <v>9.5</v>
      </c>
      <c r="G68" s="119">
        <v>1.425</v>
      </c>
      <c r="H68" s="158">
        <v>1.8364444444444401</v>
      </c>
      <c r="I68" s="158">
        <v>1.9000000000000001E-4</v>
      </c>
      <c r="J68" s="158">
        <v>2.8500000000000002E-5</v>
      </c>
      <c r="K68" s="159" t="s">
        <v>84</v>
      </c>
    </row>
    <row r="69" spans="2:11" ht="18" customHeight="1" x14ac:dyDescent="0.25">
      <c r="B69" s="168" t="s">
        <v>161</v>
      </c>
      <c r="C69" s="158">
        <v>558.5</v>
      </c>
      <c r="D69" s="119" t="s">
        <v>160</v>
      </c>
      <c r="E69" s="119">
        <v>52.727887156197497</v>
      </c>
      <c r="F69" s="119">
        <v>0.89999999999999991</v>
      </c>
      <c r="G69" s="119">
        <v>0.09</v>
      </c>
      <c r="H69" s="158">
        <v>29.448524976736302</v>
      </c>
      <c r="I69" s="158">
        <v>5.0264999999999999E-4</v>
      </c>
      <c r="J69" s="158">
        <v>5.0265000000000001E-5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3637.5409433006571</v>
      </c>
      <c r="D73" s="124" t="s">
        <v>160</v>
      </c>
      <c r="E73" s="49"/>
      <c r="F73" s="49"/>
      <c r="G73" s="49"/>
      <c r="H73" s="119">
        <v>250.96743715384412</v>
      </c>
      <c r="I73" s="119">
        <v>1.3989238765788E-2</v>
      </c>
      <c r="J73" s="119">
        <v>1.0318007676848E-2</v>
      </c>
      <c r="K73" s="121" t="s">
        <v>84</v>
      </c>
    </row>
    <row r="74" spans="2:11" ht="18" customHeight="1" x14ac:dyDescent="0.25">
      <c r="B74" s="168" t="s">
        <v>158</v>
      </c>
      <c r="C74" s="158">
        <v>3160.1611231981001</v>
      </c>
      <c r="D74" s="124" t="s">
        <v>160</v>
      </c>
      <c r="E74" s="119">
        <v>69.791038927405793</v>
      </c>
      <c r="F74" s="119">
        <v>3.9256658098050794</v>
      </c>
      <c r="G74" s="119">
        <v>3.194750643911747</v>
      </c>
      <c r="H74" s="158">
        <v>220.550927965993</v>
      </c>
      <c r="I74" s="158">
        <v>1.2405736474813999E-2</v>
      </c>
      <c r="J74" s="158">
        <v>1.0095926783202E-2</v>
      </c>
      <c r="K74" s="159" t="s">
        <v>84</v>
      </c>
    </row>
    <row r="75" spans="2:11" ht="18" customHeight="1" x14ac:dyDescent="0.25">
      <c r="B75" s="168" t="s">
        <v>159</v>
      </c>
      <c r="C75" s="158">
        <v>134.169820102557</v>
      </c>
      <c r="D75" s="124" t="s">
        <v>160</v>
      </c>
      <c r="E75" s="119">
        <v>91.822222222222479</v>
      </c>
      <c r="F75" s="119">
        <v>9.4999999999978293</v>
      </c>
      <c r="G75" s="119">
        <v>1.4249999999989287</v>
      </c>
      <c r="H75" s="158">
        <v>12.3197710369726</v>
      </c>
      <c r="I75" s="158">
        <v>1.2746132909740001E-3</v>
      </c>
      <c r="J75" s="158">
        <v>1.9119199364599999E-4</v>
      </c>
      <c r="K75" s="159" t="s">
        <v>84</v>
      </c>
    </row>
    <row r="76" spans="2:11" ht="18" customHeight="1" x14ac:dyDescent="0.25">
      <c r="B76" s="168" t="s">
        <v>161</v>
      </c>
      <c r="C76" s="158">
        <v>343.21</v>
      </c>
      <c r="D76" s="124" t="s">
        <v>160</v>
      </c>
      <c r="E76" s="119">
        <v>52.727887156197376</v>
      </c>
      <c r="F76" s="119">
        <v>0.90000000000000013</v>
      </c>
      <c r="G76" s="119">
        <v>9.0000000000000011E-2</v>
      </c>
      <c r="H76" s="158">
        <v>18.096738150878501</v>
      </c>
      <c r="I76" s="158">
        <v>3.0888900000000002E-4</v>
      </c>
      <c r="J76" s="158">
        <v>3.0888900000000002E-5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4414.4356721060631</v>
      </c>
      <c r="D80" s="124" t="s">
        <v>160</v>
      </c>
      <c r="E80" s="49"/>
      <c r="F80" s="49"/>
      <c r="G80" s="49"/>
      <c r="H80" s="119">
        <v>309.30359885088166</v>
      </c>
      <c r="I80" s="119">
        <v>1.8020034455863001E-2</v>
      </c>
      <c r="J80" s="119">
        <v>1.6280463068471002E-2</v>
      </c>
      <c r="K80" s="121" t="s">
        <v>84</v>
      </c>
    </row>
    <row r="81" spans="2:11" ht="18" customHeight="1" x14ac:dyDescent="0.25">
      <c r="B81" s="168" t="s">
        <v>158</v>
      </c>
      <c r="C81" s="158">
        <v>4330.3233069999997</v>
      </c>
      <c r="D81" s="124" t="s">
        <v>160</v>
      </c>
      <c r="E81" s="119">
        <v>69.643810216888284</v>
      </c>
      <c r="F81" s="119">
        <v>3.9768316974201858</v>
      </c>
      <c r="G81" s="119">
        <v>3.7319622121681459</v>
      </c>
      <c r="H81" s="158">
        <v>301.58021457047602</v>
      </c>
      <c r="I81" s="158">
        <v>1.7220966987355001E-2</v>
      </c>
      <c r="J81" s="158">
        <v>1.6160602948195001E-2</v>
      </c>
      <c r="K81" s="159" t="s">
        <v>84</v>
      </c>
    </row>
    <row r="82" spans="2:11" ht="18" customHeight="1" x14ac:dyDescent="0.25">
      <c r="B82" s="168" t="s">
        <v>159</v>
      </c>
      <c r="C82" s="158">
        <v>84.112365106063393</v>
      </c>
      <c r="D82" s="124" t="s">
        <v>160</v>
      </c>
      <c r="E82" s="119">
        <v>91.822222222222194</v>
      </c>
      <c r="F82" s="119">
        <v>9.5000000000047287</v>
      </c>
      <c r="G82" s="119">
        <v>1.4249999999983316</v>
      </c>
      <c r="H82" s="158">
        <v>7.7233842804056403</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1496.9095218909583</v>
      </c>
      <c r="D87" s="119" t="s">
        <v>160</v>
      </c>
      <c r="E87" s="49"/>
      <c r="F87" s="49"/>
      <c r="G87" s="49"/>
      <c r="H87" s="119">
        <v>96.369269503783613</v>
      </c>
      <c r="I87" s="119">
        <v>5.6059763766949993E-3</v>
      </c>
      <c r="J87" s="119">
        <v>7.8882054113600002E-4</v>
      </c>
      <c r="K87" s="121" t="s">
        <v>84</v>
      </c>
    </row>
    <row r="88" spans="2:11" ht="18" customHeight="1" x14ac:dyDescent="0.25">
      <c r="B88" s="168" t="s">
        <v>158</v>
      </c>
      <c r="C88" s="158">
        <v>65.996339692448203</v>
      </c>
      <c r="D88" s="119" t="s">
        <v>160</v>
      </c>
      <c r="E88" s="119">
        <v>70.971329957495811</v>
      </c>
      <c r="F88" s="119">
        <v>11.310644640105936</v>
      </c>
      <c r="G88" s="119">
        <v>1.6000168644971533</v>
      </c>
      <c r="H88" s="158">
        <v>4.6838480002997196</v>
      </c>
      <c r="I88" s="158">
        <v>7.4646114580899999E-4</v>
      </c>
      <c r="J88" s="158">
        <v>1.05595256503E-4</v>
      </c>
      <c r="K88" s="159" t="s">
        <v>84</v>
      </c>
    </row>
    <row r="89" spans="2:11" ht="18" customHeight="1" x14ac:dyDescent="0.25">
      <c r="B89" s="168" t="s">
        <v>159</v>
      </c>
      <c r="C89" s="158">
        <v>415.31318219850999</v>
      </c>
      <c r="D89" s="119" t="s">
        <v>160</v>
      </c>
      <c r="E89" s="119">
        <v>91.822222222222109</v>
      </c>
      <c r="F89" s="119">
        <v>9.500000000000373</v>
      </c>
      <c r="G89" s="119">
        <v>1.4250000000002967</v>
      </c>
      <c r="H89" s="158">
        <v>38.1349793076498</v>
      </c>
      <c r="I89" s="158">
        <v>3.9454752308859999E-3</v>
      </c>
      <c r="J89" s="158">
        <v>5.9182128463299997E-4</v>
      </c>
      <c r="K89" s="159" t="s">
        <v>84</v>
      </c>
    </row>
    <row r="90" spans="2:11" ht="18" customHeight="1" x14ac:dyDescent="0.25">
      <c r="B90" s="168" t="s">
        <v>161</v>
      </c>
      <c r="C90" s="158">
        <v>1015.6</v>
      </c>
      <c r="D90" s="119" t="s">
        <v>160</v>
      </c>
      <c r="E90" s="119">
        <v>52.727887156197426</v>
      </c>
      <c r="F90" s="119">
        <v>0.89999999999999991</v>
      </c>
      <c r="G90" s="119">
        <v>0.09</v>
      </c>
      <c r="H90" s="158">
        <v>53.550442195834101</v>
      </c>
      <c r="I90" s="158">
        <v>9.1403999999999997E-4</v>
      </c>
      <c r="J90" s="158">
        <v>9.1403999999999994E-5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9058.0574165151174</v>
      </c>
      <c r="D94" s="119" t="s">
        <v>160</v>
      </c>
      <c r="E94" s="49"/>
      <c r="F94" s="49"/>
      <c r="G94" s="49"/>
      <c r="H94" s="119">
        <v>723.94279138613342</v>
      </c>
      <c r="I94" s="119">
        <v>5.9122835358791002E-2</v>
      </c>
      <c r="J94" s="119">
        <v>8.7399179589980006E-3</v>
      </c>
      <c r="K94" s="121" t="s">
        <v>84</v>
      </c>
    </row>
    <row r="95" spans="2:11" ht="18" customHeight="1" x14ac:dyDescent="0.25">
      <c r="B95" s="169" t="s">
        <v>189</v>
      </c>
      <c r="C95" s="170">
        <v>9058.0574165151174</v>
      </c>
      <c r="D95" s="170" t="s">
        <v>160</v>
      </c>
      <c r="E95" s="49"/>
      <c r="F95" s="49"/>
      <c r="G95" s="49"/>
      <c r="H95" s="170">
        <v>723.94279138613342</v>
      </c>
      <c r="I95" s="170">
        <v>5.9122835358791002E-2</v>
      </c>
      <c r="J95" s="170">
        <v>8.7399179589980006E-3</v>
      </c>
      <c r="K95" s="171" t="s">
        <v>84</v>
      </c>
    </row>
    <row r="96" spans="2:11" ht="18" customHeight="1" x14ac:dyDescent="0.25">
      <c r="B96" s="168" t="s">
        <v>158</v>
      </c>
      <c r="C96" s="158">
        <v>2762.4454751014</v>
      </c>
      <c r="D96" s="119" t="s">
        <v>160</v>
      </c>
      <c r="E96" s="119">
        <v>60.816342646162894</v>
      </c>
      <c r="F96" s="119">
        <v>1.0330163175478611</v>
      </c>
      <c r="G96" s="119">
        <v>0.11542050646313531</v>
      </c>
      <c r="H96" s="158">
        <v>168.001830555109</v>
      </c>
      <c r="I96" s="158">
        <v>2.853651252116E-3</v>
      </c>
      <c r="J96" s="158">
        <v>3.1884285581300001E-4</v>
      </c>
      <c r="K96" s="159" t="s">
        <v>84</v>
      </c>
    </row>
    <row r="97" spans="2:11" ht="18" customHeight="1" x14ac:dyDescent="0.25">
      <c r="B97" s="168" t="s">
        <v>159</v>
      </c>
      <c r="C97" s="158">
        <v>5879.6610652727304</v>
      </c>
      <c r="D97" s="119" t="s">
        <v>160</v>
      </c>
      <c r="E97" s="119">
        <v>90.83782084958645</v>
      </c>
      <c r="F97" s="119">
        <v>9.5000000000000107</v>
      </c>
      <c r="G97" s="119">
        <v>1.4250000000000609</v>
      </c>
      <c r="H97" s="158">
        <v>534.09559850353298</v>
      </c>
      <c r="I97" s="158">
        <v>5.5856780120091001E-2</v>
      </c>
      <c r="J97" s="158">
        <v>8.3785170180140003E-3</v>
      </c>
      <c r="K97" s="159" t="s">
        <v>84</v>
      </c>
    </row>
    <row r="98" spans="2:11" ht="18" customHeight="1" x14ac:dyDescent="0.25">
      <c r="B98" s="168" t="s">
        <v>161</v>
      </c>
      <c r="C98" s="158">
        <v>414.30376799999999</v>
      </c>
      <c r="D98" s="119" t="s">
        <v>160</v>
      </c>
      <c r="E98" s="119">
        <v>52.72788715619744</v>
      </c>
      <c r="F98" s="119">
        <v>0.89999999999999991</v>
      </c>
      <c r="G98" s="119">
        <v>9.0000000000000011E-2</v>
      </c>
      <c r="H98" s="158">
        <v>21.845362327491401</v>
      </c>
      <c r="I98" s="158">
        <v>3.7287339119999999E-4</v>
      </c>
      <c r="J98" s="158">
        <v>3.7287339120000003E-5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1.64710814098662</v>
      </c>
      <c r="D101" s="164" t="s">
        <v>160</v>
      </c>
      <c r="E101" s="164">
        <v>89.466666666666711</v>
      </c>
      <c r="F101" s="164">
        <v>24.000000000194962</v>
      </c>
      <c r="G101" s="164">
        <v>3.1999999999045698</v>
      </c>
      <c r="H101" s="163">
        <v>0.14736127501360299</v>
      </c>
      <c r="I101" s="163">
        <v>3.9530595383999998E-5</v>
      </c>
      <c r="J101" s="163">
        <v>5.2707460509999996E-6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3344.7866612884022</v>
      </c>
      <c r="D11" s="2233">
        <v>-1958.1564150715278</v>
      </c>
      <c r="E11" s="2234"/>
      <c r="F11" s="2235">
        <v>1386.6302462168749</v>
      </c>
      <c r="G11" s="2236">
        <v>-5084.3109027952078</v>
      </c>
      <c r="H11" s="100"/>
      <c r="I11" s="4"/>
      <c r="J11" s="4"/>
    </row>
    <row r="12" spans="1:11" ht="18" customHeight="1" x14ac:dyDescent="0.25">
      <c r="B12" s="2237" t="s">
        <v>1996</v>
      </c>
      <c r="C12" s="2238">
        <v>2511.7434718203954</v>
      </c>
      <c r="D12" s="2239">
        <v>-1195.4355854749504</v>
      </c>
      <c r="E12" s="2240"/>
      <c r="F12" s="2241">
        <v>1316.3078863454452</v>
      </c>
      <c r="G12" s="2242">
        <v>-4826.4622499332991</v>
      </c>
      <c r="H12" s="100"/>
      <c r="I12" s="4"/>
      <c r="J12" s="4"/>
    </row>
    <row r="13" spans="1:11" ht="18" customHeight="1" x14ac:dyDescent="0.25">
      <c r="B13" s="2243" t="s">
        <v>1997</v>
      </c>
      <c r="C13" s="2244">
        <v>2511.7434718203954</v>
      </c>
      <c r="D13" s="2245">
        <v>-1195.4355854749504</v>
      </c>
      <c r="E13" s="2246">
        <v>25</v>
      </c>
      <c r="F13" s="2247">
        <v>1316.3078863454452</v>
      </c>
      <c r="G13" s="2248">
        <v>-4826.4622499332991</v>
      </c>
      <c r="H13" s="100"/>
      <c r="I13" s="4"/>
      <c r="J13" s="4"/>
    </row>
    <row r="14" spans="1:11" ht="18" customHeight="1" x14ac:dyDescent="0.25">
      <c r="B14" s="2237" t="s">
        <v>1998</v>
      </c>
      <c r="C14" s="2249">
        <v>833.04318946800697</v>
      </c>
      <c r="D14" s="2250">
        <v>-762.72082959657746</v>
      </c>
      <c r="E14" s="2251"/>
      <c r="F14" s="958">
        <v>70.322359871429541</v>
      </c>
      <c r="G14" s="2252">
        <v>-257.84865286190831</v>
      </c>
      <c r="H14" s="100"/>
      <c r="I14" s="4"/>
      <c r="J14" s="4"/>
    </row>
    <row r="15" spans="1:11" ht="18" customHeight="1" x14ac:dyDescent="0.25">
      <c r="B15" s="2253" t="s">
        <v>1999</v>
      </c>
      <c r="C15" s="2249">
        <v>833.04318946800697</v>
      </c>
      <c r="D15" s="2250">
        <v>-762.72082959657746</v>
      </c>
      <c r="E15" s="2251"/>
      <c r="F15" s="958">
        <v>70.322359871429541</v>
      </c>
      <c r="G15" s="2252">
        <v>-257.84865286190831</v>
      </c>
      <c r="H15" s="100"/>
      <c r="I15" s="4"/>
      <c r="J15" s="4"/>
    </row>
    <row r="16" spans="1:11" ht="18" customHeight="1" x14ac:dyDescent="0.25">
      <c r="B16" s="2254" t="s">
        <v>2000</v>
      </c>
      <c r="C16" s="2244">
        <v>833.04318946800697</v>
      </c>
      <c r="D16" s="2245">
        <v>-762.72082959657746</v>
      </c>
      <c r="E16" s="2246">
        <v>2</v>
      </c>
      <c r="F16" s="2247">
        <v>70.322359871429541</v>
      </c>
      <c r="G16" s="2248">
        <v>-257.84865286190831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62</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120.08694604866032</v>
      </c>
      <c r="D10" s="664">
        <v>126.92744241644537</v>
      </c>
      <c r="E10" s="664">
        <v>0.42218092667307966</v>
      </c>
      <c r="F10" s="664" t="s">
        <v>115</v>
      </c>
      <c r="G10" s="664" t="s">
        <v>115</v>
      </c>
      <c r="H10" s="664" t="s">
        <v>115</v>
      </c>
      <c r="I10" s="996" t="s">
        <v>118</v>
      </c>
      <c r="J10" s="668">
        <v>3785.9332792774967</v>
      </c>
    </row>
    <row r="11" spans="1:10" ht="18" customHeight="1" x14ac:dyDescent="0.25">
      <c r="B11" s="2324" t="s">
        <v>2073</v>
      </c>
      <c r="C11" s="166"/>
      <c r="D11" s="37">
        <v>113.37307246513637</v>
      </c>
      <c r="E11" s="166"/>
      <c r="F11" s="670" t="s">
        <v>118</v>
      </c>
      <c r="G11" s="670" t="s">
        <v>118</v>
      </c>
      <c r="H11" s="670" t="s">
        <v>118</v>
      </c>
      <c r="I11" s="705"/>
      <c r="J11" s="679">
        <v>3174.4460290238185</v>
      </c>
    </row>
    <row r="12" spans="1:10" ht="18" customHeight="1" x14ac:dyDescent="0.25">
      <c r="B12" s="25" t="s">
        <v>2074</v>
      </c>
      <c r="C12" s="166"/>
      <c r="D12" s="37">
        <v>77.423891470602229</v>
      </c>
      <c r="E12" s="166"/>
      <c r="F12" s="2325" t="s">
        <v>118</v>
      </c>
      <c r="G12" s="2325" t="s">
        <v>118</v>
      </c>
      <c r="H12" s="2325" t="s">
        <v>118</v>
      </c>
      <c r="I12" s="47"/>
      <c r="J12" s="679">
        <v>2167.8689611768623</v>
      </c>
    </row>
    <row r="13" spans="1:10" ht="18" customHeight="1" x14ac:dyDescent="0.25">
      <c r="B13" s="25" t="s">
        <v>2075</v>
      </c>
      <c r="C13" s="166"/>
      <c r="D13" s="37">
        <v>33.306975850311368</v>
      </c>
      <c r="E13" s="166"/>
      <c r="F13" s="2325" t="s">
        <v>118</v>
      </c>
      <c r="G13" s="2325" t="s">
        <v>118</v>
      </c>
      <c r="H13" s="2325" t="s">
        <v>118</v>
      </c>
      <c r="I13" s="47"/>
      <c r="J13" s="679">
        <v>932.59532380871826</v>
      </c>
    </row>
    <row r="14" spans="1:10" ht="18" customHeight="1" x14ac:dyDescent="0.25">
      <c r="B14" s="2326" t="s">
        <v>2076</v>
      </c>
      <c r="C14" s="292"/>
      <c r="D14" s="39">
        <v>2.6422051442227823</v>
      </c>
      <c r="E14" s="292"/>
      <c r="F14" s="2327" t="s">
        <v>118</v>
      </c>
      <c r="G14" s="2327" t="s">
        <v>118</v>
      </c>
      <c r="H14" s="2328" t="s">
        <v>118</v>
      </c>
      <c r="I14" s="80"/>
      <c r="J14" s="696">
        <v>73.981744038237906</v>
      </c>
    </row>
    <row r="15" spans="1:10" ht="18" customHeight="1" x14ac:dyDescent="0.25">
      <c r="B15" s="2329" t="s">
        <v>2077</v>
      </c>
      <c r="C15" s="2330"/>
      <c r="D15" s="2331">
        <v>0.14449676893256017</v>
      </c>
      <c r="E15" s="2332">
        <v>8.6698061359536099E-3</v>
      </c>
      <c r="F15" s="2332" t="s">
        <v>115</v>
      </c>
      <c r="G15" s="2332" t="s">
        <v>115</v>
      </c>
      <c r="H15" s="2333" t="s">
        <v>115</v>
      </c>
      <c r="I15" s="2334"/>
      <c r="J15" s="2335">
        <v>6.3434081561393914</v>
      </c>
    </row>
    <row r="16" spans="1:10" ht="18" customHeight="1" x14ac:dyDescent="0.25">
      <c r="B16" s="2336" t="s">
        <v>2078</v>
      </c>
      <c r="C16" s="2337"/>
      <c r="D16" s="37">
        <v>0.14449676893256017</v>
      </c>
      <c r="E16" s="37">
        <v>8.6698061359536099E-3</v>
      </c>
      <c r="F16" s="158" t="s">
        <v>118</v>
      </c>
      <c r="G16" s="158" t="s">
        <v>118</v>
      </c>
      <c r="H16" s="158" t="s">
        <v>118</v>
      </c>
      <c r="I16" s="47"/>
      <c r="J16" s="679">
        <v>6.3434081561393914</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120.08694604866032</v>
      </c>
      <c r="D18" s="675">
        <v>4.1104182820379078</v>
      </c>
      <c r="E18" s="675">
        <v>7.9996697238478048E-2</v>
      </c>
      <c r="F18" s="675" t="s">
        <v>118</v>
      </c>
      <c r="G18" s="675" t="s">
        <v>118</v>
      </c>
      <c r="H18" s="867" t="s">
        <v>118</v>
      </c>
      <c r="I18" s="2341" t="s">
        <v>118</v>
      </c>
      <c r="J18" s="677">
        <v>256.37778271391841</v>
      </c>
    </row>
    <row r="19" spans="2:12" ht="18" customHeight="1" x14ac:dyDescent="0.25">
      <c r="B19" s="25" t="s">
        <v>2081</v>
      </c>
      <c r="C19" s="37">
        <v>4.6463155520697166</v>
      </c>
      <c r="D19" s="37">
        <v>1.7137329449298656E-4</v>
      </c>
      <c r="E19" s="37">
        <v>4.3977731931075462E-3</v>
      </c>
      <c r="F19" s="253" t="s">
        <v>118</v>
      </c>
      <c r="G19" s="253" t="s">
        <v>118</v>
      </c>
      <c r="H19" s="514" t="s">
        <v>118</v>
      </c>
      <c r="I19" s="2342" t="s">
        <v>118</v>
      </c>
      <c r="J19" s="679">
        <v>5.8165239004890203</v>
      </c>
    </row>
    <row r="20" spans="2:12" ht="18" customHeight="1" x14ac:dyDescent="0.25">
      <c r="B20" s="25" t="s">
        <v>2082</v>
      </c>
      <c r="C20" s="39">
        <v>115.4406304965906</v>
      </c>
      <c r="D20" s="39">
        <v>4.1102469087434148</v>
      </c>
      <c r="E20" s="39">
        <v>7.5598924045370497E-2</v>
      </c>
      <c r="F20" s="209" t="s">
        <v>118</v>
      </c>
      <c r="G20" s="209" t="s">
        <v>118</v>
      </c>
      <c r="H20" s="1083" t="s">
        <v>118</v>
      </c>
      <c r="I20" s="2343" t="s">
        <v>118</v>
      </c>
      <c r="J20" s="696">
        <v>250.56125881342942</v>
      </c>
    </row>
    <row r="21" spans="2:12" ht="18" customHeight="1" x14ac:dyDescent="0.25">
      <c r="B21" s="2329" t="s">
        <v>2083</v>
      </c>
      <c r="C21" s="2344"/>
      <c r="D21" s="675">
        <v>9.2994549003385263</v>
      </c>
      <c r="E21" s="675">
        <v>0.333514423298648</v>
      </c>
      <c r="F21" s="675" t="s">
        <v>118</v>
      </c>
      <c r="G21" s="675" t="s">
        <v>118</v>
      </c>
      <c r="H21" s="675" t="s">
        <v>118</v>
      </c>
      <c r="I21" s="701"/>
      <c r="J21" s="677">
        <v>348.76605938362042</v>
      </c>
    </row>
    <row r="22" spans="2:12" ht="18" customHeight="1" x14ac:dyDescent="0.25">
      <c r="B22" s="25" t="s">
        <v>2084</v>
      </c>
      <c r="C22" s="2345"/>
      <c r="D22" s="37">
        <v>5.5503904029292777</v>
      </c>
      <c r="E22" s="37">
        <v>0.29411993703358547</v>
      </c>
      <c r="F22" s="2325" t="s">
        <v>118</v>
      </c>
      <c r="G22" s="2325" t="s">
        <v>118</v>
      </c>
      <c r="H22" s="2325" t="s">
        <v>118</v>
      </c>
      <c r="I22" s="47"/>
      <c r="J22" s="679">
        <v>233.35271459591991</v>
      </c>
    </row>
    <row r="23" spans="2:12" ht="18" customHeight="1" x14ac:dyDescent="0.25">
      <c r="B23" s="25" t="s">
        <v>2085</v>
      </c>
      <c r="C23" s="2345"/>
      <c r="D23" s="37">
        <v>3.7490644974092491</v>
      </c>
      <c r="E23" s="37">
        <v>3.9394486265062506E-2</v>
      </c>
      <c r="F23" s="2325" t="s">
        <v>118</v>
      </c>
      <c r="G23" s="2325" t="s">
        <v>118</v>
      </c>
      <c r="H23" s="2325" t="s">
        <v>118</v>
      </c>
      <c r="I23" s="47"/>
      <c r="J23" s="679">
        <v>115.41334478770054</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9321.8144054273125</v>
      </c>
      <c r="D27" s="265"/>
      <c r="E27" s="265"/>
      <c r="F27" s="265"/>
      <c r="G27" s="265"/>
      <c r="H27" s="265"/>
      <c r="I27" s="2348"/>
      <c r="J27" s="677">
        <v>9321.8144054273125</v>
      </c>
      <c r="K27" s="354"/>
      <c r="L27" s="354"/>
    </row>
    <row r="28" spans="2:12" ht="18" customHeight="1" x14ac:dyDescent="0.25">
      <c r="B28" s="2349" t="s">
        <v>2090</v>
      </c>
      <c r="C28" s="158">
        <v>337.17478893658216</v>
      </c>
      <c r="D28" s="166"/>
      <c r="E28" s="166"/>
      <c r="F28" s="166"/>
      <c r="G28" s="166"/>
      <c r="H28" s="166"/>
      <c r="I28" s="2348"/>
      <c r="J28" s="679">
        <v>337.17478893658216</v>
      </c>
      <c r="K28" s="354"/>
      <c r="L28" s="354"/>
    </row>
    <row r="29" spans="2:12" ht="18" customHeight="1" x14ac:dyDescent="0.25">
      <c r="B29" s="2350" t="s">
        <v>2091</v>
      </c>
      <c r="C29" s="209">
        <v>282.20252350773836</v>
      </c>
      <c r="D29" s="292"/>
      <c r="E29" s="292"/>
      <c r="F29" s="292"/>
      <c r="G29" s="292"/>
      <c r="H29" s="292"/>
      <c r="I29" s="2351"/>
      <c r="J29" s="696">
        <v>282.20252350773836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3035.2881870908</v>
      </c>
      <c r="D10" s="2367"/>
      <c r="E10" s="120">
        <v>2.9115872108693427E-2</v>
      </c>
      <c r="F10" s="2368">
        <v>77.423891470602229</v>
      </c>
      <c r="G10" s="2369">
        <v>-0.21444813636576196</v>
      </c>
      <c r="H10" s="2370">
        <v>-10.736723061395665</v>
      </c>
      <c r="I10" s="346"/>
    </row>
    <row r="11" spans="1:13" ht="18" customHeight="1" x14ac:dyDescent="0.25">
      <c r="B11" s="2371" t="s">
        <v>2112</v>
      </c>
      <c r="C11" s="119">
        <v>3035.2881870908</v>
      </c>
      <c r="D11" s="1967">
        <v>1</v>
      </c>
      <c r="E11" s="119">
        <v>2.9115872108693427E-2</v>
      </c>
      <c r="F11" s="1967">
        <v>77.423891470602229</v>
      </c>
      <c r="G11" s="2372">
        <v>-0.21444813636576196</v>
      </c>
      <c r="H11" s="2373">
        <v>-10.736723061395665</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19841.366299234069</v>
      </c>
      <c r="D14" s="1967">
        <v>0.42063740134497957</v>
      </c>
      <c r="E14" s="119">
        <v>1.6786634220646946E-3</v>
      </c>
      <c r="F14" s="1967">
        <v>33.306975850311368</v>
      </c>
      <c r="G14" s="2374" t="s">
        <v>84</v>
      </c>
      <c r="H14" s="2375" t="s">
        <v>84</v>
      </c>
      <c r="I14" s="346"/>
    </row>
    <row r="15" spans="1:13" ht="18" customHeight="1" x14ac:dyDescent="0.25">
      <c r="B15" s="2366" t="s">
        <v>2076</v>
      </c>
      <c r="C15" s="119">
        <v>53.71181290920002</v>
      </c>
      <c r="D15" s="1967">
        <v>0.6</v>
      </c>
      <c r="E15" s="119">
        <v>4.9192254014762786E-2</v>
      </c>
      <c r="F15" s="1967">
        <v>2.6422051442227823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36.124192233140043</v>
      </c>
      <c r="D10" s="124">
        <v>4</v>
      </c>
      <c r="E10" s="124">
        <v>0.24</v>
      </c>
      <c r="F10" s="124">
        <v>0.14449676893256017</v>
      </c>
      <c r="G10" s="124">
        <v>8.6698061359536099E-3</v>
      </c>
      <c r="H10" s="2402"/>
      <c r="I10" s="944"/>
    </row>
    <row r="11" spans="1:9" ht="18" customHeight="1" x14ac:dyDescent="0.25">
      <c r="B11" s="2403" t="s">
        <v>2138</v>
      </c>
      <c r="C11" s="1967">
        <v>36.124192233140043</v>
      </c>
      <c r="D11" s="119">
        <v>4</v>
      </c>
      <c r="E11" s="119">
        <v>0.24</v>
      </c>
      <c r="F11" s="1967">
        <v>0.14449676893256017</v>
      </c>
      <c r="G11" s="1967">
        <v>8.6698061359536099E-3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11.850479144385027</v>
      </c>
      <c r="D10" s="433">
        <v>392.07828607261212</v>
      </c>
      <c r="E10" s="433">
        <v>1.4461296661931711E-2</v>
      </c>
      <c r="F10" s="433">
        <v>0.37110509537424829</v>
      </c>
      <c r="G10" s="433">
        <v>4.6463155520697166</v>
      </c>
      <c r="H10" s="433">
        <v>1.7137329449298656E-4</v>
      </c>
      <c r="I10" s="2441">
        <v>4.3977731931075462E-3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11.850479144385027</v>
      </c>
      <c r="D14" s="2449">
        <v>392.07828607261212</v>
      </c>
      <c r="E14" s="2449">
        <v>1.4461296661931711E-2</v>
      </c>
      <c r="F14" s="2449">
        <v>0.37110509537424829</v>
      </c>
      <c r="G14" s="2448">
        <v>4.6463155520697166</v>
      </c>
      <c r="H14" s="2448">
        <v>1.7137329449298656E-4</v>
      </c>
      <c r="I14" s="2450">
        <v>4.3977731931075462E-3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11.850479144385027</v>
      </c>
      <c r="D16" s="414">
        <v>392.07828607261212</v>
      </c>
      <c r="E16" s="414">
        <v>1.4461296661931711E-2</v>
      </c>
      <c r="F16" s="414">
        <v>0.37110509537424829</v>
      </c>
      <c r="G16" s="414">
        <v>4.6463155520697166</v>
      </c>
      <c r="H16" s="414">
        <v>1.7137329449298656E-4</v>
      </c>
      <c r="I16" s="2447">
        <v>4.3977731931075462E-3</v>
      </c>
    </row>
    <row r="17" spans="2:9" ht="18" customHeight="1" x14ac:dyDescent="0.25">
      <c r="B17" s="2453" t="s">
        <v>2166</v>
      </c>
      <c r="C17" s="2448">
        <v>11.850479144385027</v>
      </c>
      <c r="D17" s="2449">
        <v>392.07828607261212</v>
      </c>
      <c r="E17" s="2449">
        <v>1.4461296661931711E-2</v>
      </c>
      <c r="F17" s="2449">
        <v>0.37110509537424829</v>
      </c>
      <c r="G17" s="2448">
        <v>4.6463155520697166</v>
      </c>
      <c r="H17" s="2448">
        <v>1.7137329449298656E-4</v>
      </c>
      <c r="I17" s="2450">
        <v>4.3977731931075462E-3</v>
      </c>
    </row>
    <row r="18" spans="2:9" ht="18" customHeight="1" x14ac:dyDescent="0.25">
      <c r="B18" s="2454" t="s">
        <v>2167</v>
      </c>
      <c r="C18" s="2455">
        <v>11.850479144385027</v>
      </c>
      <c r="D18" s="2449">
        <v>392.07828607261212</v>
      </c>
      <c r="E18" s="2449">
        <v>1.4461296661931711E-2</v>
      </c>
      <c r="F18" s="2449">
        <v>0.37110509537424829</v>
      </c>
      <c r="G18" s="2455">
        <v>4.6463155520697166</v>
      </c>
      <c r="H18" s="2455">
        <v>1.7137329449298656E-4</v>
      </c>
      <c r="I18" s="2456">
        <v>4.3977731931075462E-3</v>
      </c>
    </row>
    <row r="19" spans="2:9" ht="18" customHeight="1" x14ac:dyDescent="0.25">
      <c r="B19" s="2457" t="s">
        <v>2082</v>
      </c>
      <c r="C19" s="414">
        <v>632.34567826821763</v>
      </c>
      <c r="D19" s="414">
        <v>182.55937292517552</v>
      </c>
      <c r="E19" s="414">
        <v>6.5</v>
      </c>
      <c r="F19" s="414">
        <v>0.119553159993772</v>
      </c>
      <c r="G19" s="414">
        <v>115.4406304965906</v>
      </c>
      <c r="H19" s="414">
        <v>4.1102469087434148</v>
      </c>
      <c r="I19" s="2447">
        <v>7.5598924045370497E-2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632.34567826821763</v>
      </c>
      <c r="D23" s="414">
        <v>182.55937292517552</v>
      </c>
      <c r="E23" s="414">
        <v>6.5</v>
      </c>
      <c r="F23" s="414">
        <v>0.119553159993772</v>
      </c>
      <c r="G23" s="414">
        <v>115.4406304965906</v>
      </c>
      <c r="H23" s="414">
        <v>4.1102469087434148</v>
      </c>
      <c r="I23" s="2447">
        <v>7.5598924045370497E-2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632.34567826821763</v>
      </c>
      <c r="D25" s="414">
        <v>182.55937292517552</v>
      </c>
      <c r="E25" s="414">
        <v>6.5</v>
      </c>
      <c r="F25" s="414">
        <v>0.119553159993772</v>
      </c>
      <c r="G25" s="414">
        <v>115.4406304965906</v>
      </c>
      <c r="H25" s="414">
        <v>4.1102469087434148</v>
      </c>
      <c r="I25" s="2447">
        <v>7.5598924045370497E-2</v>
      </c>
    </row>
    <row r="26" spans="2:9" ht="18" customHeight="1" x14ac:dyDescent="0.25">
      <c r="B26" s="2460" t="s">
        <v>2174</v>
      </c>
      <c r="C26" s="2461">
        <v>632.34567826821763</v>
      </c>
      <c r="D26" s="2449">
        <v>182.55937292517552</v>
      </c>
      <c r="E26" s="2449">
        <v>6.5</v>
      </c>
      <c r="F26" s="2449">
        <v>0.119553159993772</v>
      </c>
      <c r="G26" s="2461">
        <v>115.4406304965906</v>
      </c>
      <c r="H26" s="2461">
        <v>4.1102469087434148</v>
      </c>
      <c r="I26" s="2462">
        <v>7.5598924045370497E-2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4114.3</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161.78569527931353</v>
      </c>
      <c r="D10" s="517" t="s">
        <v>177</v>
      </c>
      <c r="E10" s="517">
        <v>37.43344653154724</v>
      </c>
      <c r="F10" s="2483">
        <v>3.4307052878481334E-2</v>
      </c>
      <c r="G10" s="1959">
        <v>5.0000000000000287E-3</v>
      </c>
      <c r="H10" s="2484">
        <v>5.5503904029292777</v>
      </c>
      <c r="I10" s="2485" t="s">
        <v>118</v>
      </c>
      <c r="J10" s="2485">
        <v>0.29411993703358547</v>
      </c>
      <c r="K10" s="2486" t="s">
        <v>118</v>
      </c>
      <c r="L10" s="2487" t="s">
        <v>118</v>
      </c>
      <c r="N10" s="2479" t="s">
        <v>2204</v>
      </c>
      <c r="O10" s="2480">
        <v>1.4</v>
      </c>
    </row>
    <row r="11" spans="1:20" ht="18" customHeight="1" x14ac:dyDescent="0.25">
      <c r="B11" s="2366" t="s">
        <v>2085</v>
      </c>
      <c r="C11" s="517">
        <v>170.45559927157896</v>
      </c>
      <c r="D11" s="517" t="s">
        <v>177</v>
      </c>
      <c r="E11" s="517">
        <v>2.8299502261565861</v>
      </c>
      <c r="F11" s="534">
        <v>2.1994375740253855E-2</v>
      </c>
      <c r="G11" s="534">
        <v>8.858536910156074E-3</v>
      </c>
      <c r="H11" s="158">
        <v>3.7490644974092491</v>
      </c>
      <c r="I11" s="158" t="s">
        <v>118</v>
      </c>
      <c r="J11" s="158">
        <v>3.9394486265062506E-2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8672.2924834771293</v>
      </c>
      <c r="D10" s="2523">
        <v>1440.6452140150254</v>
      </c>
      <c r="E10" s="2523">
        <v>27.463463077215664</v>
      </c>
      <c r="F10" s="2523">
        <v>531.6442603829056</v>
      </c>
      <c r="G10" s="2523">
        <v>90.067499999999995</v>
      </c>
      <c r="H10" s="2523" t="s">
        <v>109</v>
      </c>
      <c r="I10" s="2523">
        <v>1.2682385317652331E-3</v>
      </c>
      <c r="J10" s="2524" t="s">
        <v>84</v>
      </c>
      <c r="K10" s="2523">
        <v>156.42131077290028</v>
      </c>
      <c r="L10" s="2523">
        <v>743.39993566626072</v>
      </c>
      <c r="M10" s="2523">
        <v>179.59342977360964</v>
      </c>
      <c r="N10" s="2525">
        <v>81.343579631311471</v>
      </c>
      <c r="O10" s="2526">
        <v>56939.691557239392</v>
      </c>
    </row>
    <row r="11" spans="1:15" ht="18" customHeight="1" x14ac:dyDescent="0.3">
      <c r="B11" s="2527" t="s">
        <v>2228</v>
      </c>
      <c r="C11" s="2528">
        <v>31539.975352999507</v>
      </c>
      <c r="D11" s="2529">
        <v>40.524682723678652</v>
      </c>
      <c r="E11" s="2529">
        <v>1.1711948407132242</v>
      </c>
      <c r="F11" s="2530"/>
      <c r="G11" s="2530"/>
      <c r="H11" s="2531"/>
      <c r="I11" s="2530"/>
      <c r="J11" s="2531"/>
      <c r="K11" s="2529">
        <v>152.87821964614218</v>
      </c>
      <c r="L11" s="2529">
        <v>675.93488536713016</v>
      </c>
      <c r="M11" s="2529">
        <v>136.49708448686494</v>
      </c>
      <c r="N11" s="2532">
        <v>69.84226189430332</v>
      </c>
      <c r="O11" s="2533">
        <v>32985.033102051515</v>
      </c>
    </row>
    <row r="12" spans="1:15" ht="18" customHeight="1" x14ac:dyDescent="0.3">
      <c r="B12" s="2534" t="s">
        <v>2229</v>
      </c>
      <c r="C12" s="2535">
        <v>30677.274409714231</v>
      </c>
      <c r="D12" s="2536">
        <v>6.5327583192432961</v>
      </c>
      <c r="E12" s="2536">
        <v>1.1711135043832241</v>
      </c>
      <c r="F12" s="49"/>
      <c r="G12" s="49"/>
      <c r="H12" s="49"/>
      <c r="I12" s="49"/>
      <c r="J12" s="49"/>
      <c r="K12" s="2536">
        <v>152.87821964614218</v>
      </c>
      <c r="L12" s="2536">
        <v>675.93488536713016</v>
      </c>
      <c r="M12" s="2536">
        <v>119.99074252736241</v>
      </c>
      <c r="N12" s="2537">
        <v>66.864464894303325</v>
      </c>
      <c r="O12" s="2538">
        <v>31170.536721314598</v>
      </c>
    </row>
    <row r="13" spans="1:15" ht="18" customHeight="1" x14ac:dyDescent="0.3">
      <c r="B13" s="2539" t="s">
        <v>2230</v>
      </c>
      <c r="C13" s="2535">
        <v>7979.6223640988756</v>
      </c>
      <c r="D13" s="2536">
        <v>0.11514596815139201</v>
      </c>
      <c r="E13" s="2536">
        <v>6.9011961373212999E-2</v>
      </c>
      <c r="F13" s="49"/>
      <c r="G13" s="49"/>
      <c r="H13" s="49"/>
      <c r="I13" s="49"/>
      <c r="J13" s="49"/>
      <c r="K13" s="2536">
        <v>30.787515186875922</v>
      </c>
      <c r="L13" s="2536">
        <v>2.3302156398960538</v>
      </c>
      <c r="M13" s="2536">
        <v>0.55153178167028694</v>
      </c>
      <c r="N13" s="2537">
        <v>21.240828597621849</v>
      </c>
      <c r="O13" s="2540">
        <v>8001.1346209710155</v>
      </c>
    </row>
    <row r="14" spans="1:15" ht="18" customHeight="1" x14ac:dyDescent="0.3">
      <c r="B14" s="2539" t="s">
        <v>2231</v>
      </c>
      <c r="C14" s="2535">
        <v>5801.1932235014656</v>
      </c>
      <c r="D14" s="2541">
        <v>1.3471009560973808</v>
      </c>
      <c r="E14" s="2541">
        <v>0.22045885713960101</v>
      </c>
      <c r="F14" s="486"/>
      <c r="G14" s="486"/>
      <c r="H14" s="486"/>
      <c r="I14" s="486"/>
      <c r="J14" s="49"/>
      <c r="K14" s="2541">
        <v>26.58075172620002</v>
      </c>
      <c r="L14" s="2541">
        <v>28.466787460690046</v>
      </c>
      <c r="M14" s="2541">
        <v>3.7375157093699114</v>
      </c>
      <c r="N14" s="2542">
        <v>26.204562047615465</v>
      </c>
      <c r="O14" s="2543">
        <v>5897.333647414187</v>
      </c>
    </row>
    <row r="15" spans="1:15" ht="18" customHeight="1" x14ac:dyDescent="0.3">
      <c r="B15" s="2539" t="s">
        <v>2232</v>
      </c>
      <c r="C15" s="2535">
        <v>12742.480915740458</v>
      </c>
      <c r="D15" s="2536">
        <v>1.95548344578571</v>
      </c>
      <c r="E15" s="2536">
        <v>0.67450069497242604</v>
      </c>
      <c r="F15" s="49"/>
      <c r="G15" s="49"/>
      <c r="H15" s="49"/>
      <c r="I15" s="49"/>
      <c r="J15" s="49"/>
      <c r="K15" s="2536">
        <v>74.398543103347976</v>
      </c>
      <c r="L15" s="2536">
        <v>488.15674306132269</v>
      </c>
      <c r="M15" s="2536">
        <v>97.120390189560936</v>
      </c>
      <c r="N15" s="2537">
        <v>10.934769176481925</v>
      </c>
      <c r="O15" s="2540">
        <v>12975.977136390151</v>
      </c>
    </row>
    <row r="16" spans="1:15" ht="18" customHeight="1" x14ac:dyDescent="0.3">
      <c r="B16" s="2539" t="s">
        <v>2233</v>
      </c>
      <c r="C16" s="2535">
        <v>4153.9779063734313</v>
      </c>
      <c r="D16" s="2536">
        <v>3.1150279492088142</v>
      </c>
      <c r="E16" s="2536">
        <v>0.20714199089798402</v>
      </c>
      <c r="F16" s="49"/>
      <c r="G16" s="49"/>
      <c r="H16" s="49"/>
      <c r="I16" s="49"/>
      <c r="J16" s="49"/>
      <c r="K16" s="2536">
        <v>21.111409629718267</v>
      </c>
      <c r="L16" s="2536">
        <v>156.98113920522135</v>
      </c>
      <c r="M16" s="2536">
        <v>18.581304846761277</v>
      </c>
      <c r="N16" s="2537">
        <v>8.4843050725840907</v>
      </c>
      <c r="O16" s="2540">
        <v>4296.091316539244</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862.70094328527648</v>
      </c>
      <c r="D18" s="2536">
        <v>33.991924404435352</v>
      </c>
      <c r="E18" s="2536">
        <v>8.1336330000000005E-5</v>
      </c>
      <c r="F18" s="49"/>
      <c r="G18" s="49"/>
      <c r="H18" s="49"/>
      <c r="I18" s="49"/>
      <c r="J18" s="49"/>
      <c r="K18" s="2536" t="s">
        <v>107</v>
      </c>
      <c r="L18" s="2536" t="s">
        <v>107</v>
      </c>
      <c r="M18" s="2536">
        <v>16.50634195950251</v>
      </c>
      <c r="N18" s="2537">
        <v>2.9777969999999998</v>
      </c>
      <c r="O18" s="2540">
        <v>1814.4963807369163</v>
      </c>
    </row>
    <row r="19" spans="2:15" ht="18" customHeight="1" x14ac:dyDescent="0.3">
      <c r="B19" s="2539" t="s">
        <v>2235</v>
      </c>
      <c r="C19" s="2544" t="s">
        <v>107</v>
      </c>
      <c r="D19" s="2545">
        <v>15.002004544000002</v>
      </c>
      <c r="E19" s="2536" t="s">
        <v>109</v>
      </c>
      <c r="F19" s="49"/>
      <c r="G19" s="49"/>
      <c r="H19" s="49"/>
      <c r="I19" s="49"/>
      <c r="J19" s="49"/>
      <c r="K19" s="2536" t="s">
        <v>109</v>
      </c>
      <c r="L19" s="2536" t="s">
        <v>109</v>
      </c>
      <c r="M19" s="2536" t="s">
        <v>109</v>
      </c>
      <c r="N19" s="2537" t="s">
        <v>109</v>
      </c>
      <c r="O19" s="2540">
        <v>420.05612723200005</v>
      </c>
    </row>
    <row r="20" spans="2:15" ht="18" customHeight="1" x14ac:dyDescent="0.3">
      <c r="B20" s="2546" t="s">
        <v>2236</v>
      </c>
      <c r="C20" s="2544">
        <v>862.70094328527648</v>
      </c>
      <c r="D20" s="2547">
        <v>18.98991986043535</v>
      </c>
      <c r="E20" s="2536">
        <v>8.1336330000000005E-5</v>
      </c>
      <c r="F20" s="486"/>
      <c r="G20" s="486"/>
      <c r="H20" s="486"/>
      <c r="I20" s="486"/>
      <c r="J20" s="49"/>
      <c r="K20" s="2541" t="s">
        <v>115</v>
      </c>
      <c r="L20" s="2541" t="s">
        <v>115</v>
      </c>
      <c r="M20" s="2541">
        <v>16.50634195950251</v>
      </c>
      <c r="N20" s="2542">
        <v>2.9777969999999998</v>
      </c>
      <c r="O20" s="2543">
        <v>1394.4402535049162</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3136.81592749826</v>
      </c>
      <c r="D22" s="2553">
        <v>2.5019607000000001</v>
      </c>
      <c r="E22" s="2529">
        <v>0.16250000000000001</v>
      </c>
      <c r="F22" s="2529">
        <v>531.57896896966804</v>
      </c>
      <c r="G22" s="2529">
        <v>90.067499999999995</v>
      </c>
      <c r="H22" s="2529" t="s">
        <v>113</v>
      </c>
      <c r="I22" s="2529">
        <v>1.2682385317652331E-3</v>
      </c>
      <c r="J22" s="2529"/>
      <c r="K22" s="2529">
        <v>2.7167849365389998</v>
      </c>
      <c r="L22" s="2529">
        <v>39.209076114999995</v>
      </c>
      <c r="M22" s="2529">
        <v>43.0963452867447</v>
      </c>
      <c r="N22" s="2532">
        <v>11.501317737008154</v>
      </c>
      <c r="O22" s="2533">
        <v>3901.3834015644106</v>
      </c>
    </row>
    <row r="23" spans="2:15" ht="18" customHeight="1" x14ac:dyDescent="0.3">
      <c r="B23" s="2534" t="s">
        <v>2239</v>
      </c>
      <c r="C23" s="2544">
        <v>666.68100807422161</v>
      </c>
      <c r="D23" s="2545" t="s">
        <v>84</v>
      </c>
      <c r="E23" s="2536" t="s">
        <v>84</v>
      </c>
      <c r="F23" s="189"/>
      <c r="G23" s="189"/>
      <c r="H23" s="189"/>
      <c r="I23" s="189"/>
      <c r="J23" s="49"/>
      <c r="K23" s="2554" t="s">
        <v>113</v>
      </c>
      <c r="L23" s="2554" t="s">
        <v>113</v>
      </c>
      <c r="M23" s="2554" t="s">
        <v>113</v>
      </c>
      <c r="N23" s="2555">
        <v>0.59981368400815493</v>
      </c>
      <c r="O23" s="2538">
        <v>666.68100807422161</v>
      </c>
    </row>
    <row r="24" spans="2:15" ht="18" customHeight="1" x14ac:dyDescent="0.3">
      <c r="B24" s="2534" t="s">
        <v>828</v>
      </c>
      <c r="C24" s="2544">
        <v>194.28622521838221</v>
      </c>
      <c r="D24" s="2545">
        <v>2.5019607000000001</v>
      </c>
      <c r="E24" s="2536" t="s">
        <v>109</v>
      </c>
      <c r="F24" s="2536"/>
      <c r="G24" s="2536"/>
      <c r="H24" s="2536" t="s">
        <v>113</v>
      </c>
      <c r="I24" s="2536"/>
      <c r="J24" s="2556"/>
      <c r="K24" s="2536">
        <v>0.97902809999999996</v>
      </c>
      <c r="L24" s="2536">
        <v>0.1087809</v>
      </c>
      <c r="M24" s="2536">
        <v>0.71574950000000004</v>
      </c>
      <c r="N24" s="2537">
        <v>3.1274999999999999</v>
      </c>
      <c r="O24" s="2540">
        <v>264.34112481838224</v>
      </c>
    </row>
    <row r="25" spans="2:15" ht="18" customHeight="1" x14ac:dyDescent="0.3">
      <c r="B25" s="2534" t="s">
        <v>608</v>
      </c>
      <c r="C25" s="2544">
        <v>2232.0929900275441</v>
      </c>
      <c r="D25" s="2545" t="s">
        <v>109</v>
      </c>
      <c r="E25" s="2536"/>
      <c r="F25" s="2536"/>
      <c r="G25" s="2536">
        <v>81.39</v>
      </c>
      <c r="H25" s="2536"/>
      <c r="I25" s="2536" t="s">
        <v>84</v>
      </c>
      <c r="J25" s="2536"/>
      <c r="K25" s="2536">
        <v>1.724602436539</v>
      </c>
      <c r="L25" s="2536">
        <v>39.094811364999998</v>
      </c>
      <c r="M25" s="2536" t="s">
        <v>107</v>
      </c>
      <c r="N25" s="2537">
        <v>7.6806399499999998</v>
      </c>
      <c r="O25" s="2540">
        <v>2313.482990027544</v>
      </c>
    </row>
    <row r="26" spans="2:15" ht="18" customHeight="1" x14ac:dyDescent="0.3">
      <c r="B26" s="2534" t="s">
        <v>2240</v>
      </c>
      <c r="C26" s="2544">
        <v>8.3757041781116968</v>
      </c>
      <c r="D26" s="2557" t="s">
        <v>109</v>
      </c>
      <c r="E26" s="2556" t="s">
        <v>109</v>
      </c>
      <c r="F26" s="49"/>
      <c r="G26" s="49"/>
      <c r="H26" s="49"/>
      <c r="I26" s="49"/>
      <c r="J26" s="49"/>
      <c r="K26" s="2536">
        <v>1.31544E-2</v>
      </c>
      <c r="L26" s="2536">
        <v>5.4838500000000002E-3</v>
      </c>
      <c r="M26" s="2536">
        <v>33.768333382858252</v>
      </c>
      <c r="N26" s="2537">
        <v>1.8792E-2</v>
      </c>
      <c r="O26" s="2540">
        <v>8.3757041781116968</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531.57896896966804</v>
      </c>
      <c r="G28" s="2541">
        <v>8.6775000000000002</v>
      </c>
      <c r="H28" s="2541"/>
      <c r="I28" s="2541"/>
      <c r="J28" s="2556"/>
      <c r="K28" s="486"/>
      <c r="L28" s="486"/>
      <c r="M28" s="486"/>
      <c r="N28" s="1444"/>
      <c r="O28" s="2543">
        <v>540.25646896966805</v>
      </c>
    </row>
    <row r="29" spans="2:15" ht="18" customHeight="1" x14ac:dyDescent="0.3">
      <c r="B29" s="2534" t="s">
        <v>633</v>
      </c>
      <c r="C29" s="2558"/>
      <c r="D29" s="2559"/>
      <c r="E29" s="2560">
        <v>0.16250000000000001</v>
      </c>
      <c r="F29" s="2541"/>
      <c r="G29" s="2541" t="s">
        <v>118</v>
      </c>
      <c r="H29" s="2541"/>
      <c r="I29" s="2541">
        <v>1.2682385317652331E-3</v>
      </c>
      <c r="J29" s="2556"/>
      <c r="K29" s="2560" t="s">
        <v>84</v>
      </c>
      <c r="L29" s="2560" t="s">
        <v>84</v>
      </c>
      <c r="M29" s="2560" t="s">
        <v>84</v>
      </c>
      <c r="N29" s="2561" t="s">
        <v>84</v>
      </c>
      <c r="O29" s="2543">
        <v>72.866105496482973</v>
      </c>
    </row>
    <row r="30" spans="2:15" ht="18" customHeight="1" x14ac:dyDescent="0.3">
      <c r="B30" s="2562" t="s">
        <v>2243</v>
      </c>
      <c r="C30" s="2563">
        <v>35.380000000000003</v>
      </c>
      <c r="D30" s="2564" t="s">
        <v>109</v>
      </c>
      <c r="E30" s="2565" t="s">
        <v>109</v>
      </c>
      <c r="F30" s="2565"/>
      <c r="G30" s="2565"/>
      <c r="H30" s="2565"/>
      <c r="I30" s="2565"/>
      <c r="J30" s="2566"/>
      <c r="K30" s="2565" t="s">
        <v>109</v>
      </c>
      <c r="L30" s="2565" t="s">
        <v>109</v>
      </c>
      <c r="M30" s="2565">
        <v>8.612262403886449</v>
      </c>
      <c r="N30" s="2567">
        <v>7.4572103000000001E-2</v>
      </c>
      <c r="O30" s="2568">
        <v>35.380000000000003</v>
      </c>
    </row>
    <row r="31" spans="2:15" ht="18" customHeight="1" x14ac:dyDescent="0.3">
      <c r="B31" s="2569" t="s">
        <v>2244</v>
      </c>
      <c r="C31" s="2570">
        <v>1006.9082663863827</v>
      </c>
      <c r="D31" s="2571">
        <v>1267.6590718345101</v>
      </c>
      <c r="E31" s="2572">
        <v>24.380170822249209</v>
      </c>
      <c r="F31" s="2573"/>
      <c r="G31" s="2573"/>
      <c r="H31" s="2573"/>
      <c r="I31" s="2573"/>
      <c r="J31" s="2573"/>
      <c r="K31" s="2574">
        <v>0.45926019015183001</v>
      </c>
      <c r="L31" s="2574">
        <v>15.330890459160599</v>
      </c>
      <c r="M31" s="2574" t="s">
        <v>915</v>
      </c>
      <c r="N31" s="2575" t="s">
        <v>916</v>
      </c>
      <c r="O31" s="2576">
        <v>42962.107545648701</v>
      </c>
    </row>
    <row r="32" spans="2:15" ht="18" customHeight="1" x14ac:dyDescent="0.3">
      <c r="B32" s="2577" t="s">
        <v>2245</v>
      </c>
      <c r="C32" s="868"/>
      <c r="D32" s="2578">
        <v>1224.4293153407748</v>
      </c>
      <c r="E32" s="189"/>
      <c r="F32" s="1521"/>
      <c r="G32" s="1521"/>
      <c r="H32" s="692"/>
      <c r="I32" s="1521"/>
      <c r="J32" s="692"/>
      <c r="K32" s="189"/>
      <c r="L32" s="189"/>
      <c r="M32" s="189"/>
      <c r="N32" s="701"/>
      <c r="O32" s="2538">
        <v>34284.020829541696</v>
      </c>
    </row>
    <row r="33" spans="2:15" ht="18" customHeight="1" x14ac:dyDescent="0.3">
      <c r="B33" s="2577" t="s">
        <v>2246</v>
      </c>
      <c r="C33" s="868"/>
      <c r="D33" s="2545">
        <v>42.499714090918054</v>
      </c>
      <c r="E33" s="2545">
        <v>0.20966635862671698</v>
      </c>
      <c r="F33" s="1521"/>
      <c r="G33" s="1521"/>
      <c r="H33" s="1521"/>
      <c r="I33" s="1521"/>
      <c r="J33" s="1521"/>
      <c r="K33" s="49"/>
      <c r="L33" s="49"/>
      <c r="M33" s="2579" t="s">
        <v>115</v>
      </c>
      <c r="N33" s="678"/>
      <c r="O33" s="2540">
        <v>1245.5535795817855</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24.157797659942403</v>
      </c>
      <c r="F35" s="1521"/>
      <c r="G35" s="1521"/>
      <c r="H35" s="1521"/>
      <c r="I35" s="1521"/>
      <c r="J35" s="1521"/>
      <c r="K35" s="2579" t="s">
        <v>84</v>
      </c>
      <c r="L35" s="2579" t="s">
        <v>84</v>
      </c>
      <c r="M35" s="2579" t="s">
        <v>118</v>
      </c>
      <c r="N35" s="678"/>
      <c r="O35" s="2540">
        <v>6401.8163798847372</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0.73004240281717192</v>
      </c>
      <c r="E37" s="2545">
        <v>1.2706803680090131E-2</v>
      </c>
      <c r="F37" s="1521"/>
      <c r="G37" s="1521"/>
      <c r="H37" s="1521"/>
      <c r="I37" s="1521"/>
      <c r="J37" s="1521"/>
      <c r="K37" s="2579">
        <v>0.45926019015183001</v>
      </c>
      <c r="L37" s="2579">
        <v>15.330890459160599</v>
      </c>
      <c r="M37" s="2579" t="s">
        <v>118</v>
      </c>
      <c r="N37" s="2581" t="s">
        <v>118</v>
      </c>
      <c r="O37" s="2540">
        <v>23.808490254104701</v>
      </c>
    </row>
    <row r="38" spans="2:15" ht="18" customHeight="1" x14ac:dyDescent="0.3">
      <c r="B38" s="2582" t="s">
        <v>946</v>
      </c>
      <c r="C38" s="2558">
        <v>551.86350261826669</v>
      </c>
      <c r="D38" s="2583"/>
      <c r="E38" s="2583"/>
      <c r="F38" s="2550"/>
      <c r="G38" s="2550"/>
      <c r="H38" s="2550"/>
      <c r="I38" s="2550"/>
      <c r="J38" s="2550"/>
      <c r="K38" s="49"/>
      <c r="L38" s="49"/>
      <c r="M38" s="49"/>
      <c r="N38" s="1444"/>
      <c r="O38" s="2543">
        <v>551.86350261826669</v>
      </c>
    </row>
    <row r="39" spans="2:15" ht="18" customHeight="1" x14ac:dyDescent="0.3">
      <c r="B39" s="2582" t="s">
        <v>947</v>
      </c>
      <c r="C39" s="2584">
        <v>455.04476376811601</v>
      </c>
      <c r="D39" s="2583"/>
      <c r="E39" s="2583"/>
      <c r="F39" s="2550"/>
      <c r="G39" s="2550"/>
      <c r="H39" s="2550"/>
      <c r="I39" s="2550"/>
      <c r="J39" s="2550"/>
      <c r="K39" s="49"/>
      <c r="L39" s="49"/>
      <c r="M39" s="49"/>
      <c r="N39" s="1444"/>
      <c r="O39" s="2543">
        <v>455.04476376811601</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-27133.465192505199</v>
      </c>
      <c r="D42" s="2553">
        <v>2.9538559224302672</v>
      </c>
      <c r="E42" s="2529">
        <v>1.3272814813957401</v>
      </c>
      <c r="F42" s="2573"/>
      <c r="G42" s="2573"/>
      <c r="H42" s="2573"/>
      <c r="I42" s="2573"/>
      <c r="J42" s="2573"/>
      <c r="K42" s="2588">
        <v>0.36704600006725702</v>
      </c>
      <c r="L42" s="2588">
        <v>12.92508372496992</v>
      </c>
      <c r="M42" s="2589" t="s">
        <v>1316</v>
      </c>
      <c r="N42" s="2590" t="s">
        <v>113</v>
      </c>
      <c r="O42" s="2533">
        <v>-26699.027634107279</v>
      </c>
    </row>
    <row r="43" spans="2:15" ht="18" customHeight="1" x14ac:dyDescent="0.3">
      <c r="B43" s="2577" t="s">
        <v>2254</v>
      </c>
      <c r="C43" s="2591">
        <v>-29412.846752966238</v>
      </c>
      <c r="D43" s="2592">
        <v>0.44794241024012682</v>
      </c>
      <c r="E43" s="2593">
        <v>1.0956151952071391</v>
      </c>
      <c r="F43" s="2550"/>
      <c r="G43" s="2550"/>
      <c r="H43" s="2550"/>
      <c r="I43" s="2550"/>
      <c r="J43" s="2550"/>
      <c r="K43" s="2579">
        <v>4.0578242734275002E-2</v>
      </c>
      <c r="L43" s="2579">
        <v>1.4289140452601199</v>
      </c>
      <c r="M43" s="2594" t="s">
        <v>118</v>
      </c>
      <c r="N43" s="2595"/>
      <c r="O43" s="2596">
        <v>-29109.966338749622</v>
      </c>
    </row>
    <row r="44" spans="2:15" ht="18" customHeight="1" x14ac:dyDescent="0.3">
      <c r="B44" s="2577" t="s">
        <v>2255</v>
      </c>
      <c r="C44" s="2591">
        <v>553.97723108625735</v>
      </c>
      <c r="D44" s="2597" t="s">
        <v>916</v>
      </c>
      <c r="E44" s="2597">
        <v>4.548232412134199E-2</v>
      </c>
      <c r="F44" s="1521"/>
      <c r="G44" s="1521"/>
      <c r="H44" s="1521"/>
      <c r="I44" s="1521"/>
      <c r="J44" s="1521"/>
      <c r="K44" s="2579" t="s">
        <v>118</v>
      </c>
      <c r="L44" s="2579" t="s">
        <v>118</v>
      </c>
      <c r="M44" s="2579" t="s">
        <v>118</v>
      </c>
      <c r="N44" s="2598"/>
      <c r="O44" s="2540">
        <v>566.030046978413</v>
      </c>
    </row>
    <row r="45" spans="2:15" ht="18" customHeight="1" x14ac:dyDescent="0.3">
      <c r="B45" s="2577" t="s">
        <v>2256</v>
      </c>
      <c r="C45" s="2591">
        <v>6576.3798591319337</v>
      </c>
      <c r="D45" s="2597">
        <v>2.5059135121901401</v>
      </c>
      <c r="E45" s="2597">
        <v>0.17930367928242436</v>
      </c>
      <c r="F45" s="1521"/>
      <c r="G45" s="1521"/>
      <c r="H45" s="1521"/>
      <c r="I45" s="1521"/>
      <c r="J45" s="1521"/>
      <c r="K45" s="2579">
        <v>0.326467757332982</v>
      </c>
      <c r="L45" s="2579">
        <v>11.4961696797098</v>
      </c>
      <c r="M45" s="2579" t="s">
        <v>118</v>
      </c>
      <c r="N45" s="2598"/>
      <c r="O45" s="2540">
        <v>6694.0609124831008</v>
      </c>
    </row>
    <row r="46" spans="2:15" ht="18" customHeight="1" x14ac:dyDescent="0.3">
      <c r="B46" s="2577" t="s">
        <v>2257</v>
      </c>
      <c r="C46" s="2591">
        <v>4.9257003133200881</v>
      </c>
      <c r="D46" s="2597" t="s">
        <v>118</v>
      </c>
      <c r="E46" s="2597">
        <v>2.9993257444708212E-4</v>
      </c>
      <c r="F46" s="1521"/>
      <c r="G46" s="1521"/>
      <c r="H46" s="1521"/>
      <c r="I46" s="1521"/>
      <c r="J46" s="1521"/>
      <c r="K46" s="2579" t="s">
        <v>118</v>
      </c>
      <c r="L46" s="2579" t="s">
        <v>118</v>
      </c>
      <c r="M46" s="2579" t="s">
        <v>118</v>
      </c>
      <c r="N46" s="2598"/>
      <c r="O46" s="2540">
        <v>5.0051824455485647</v>
      </c>
    </row>
    <row r="47" spans="2:15" ht="18" customHeight="1" x14ac:dyDescent="0.3">
      <c r="B47" s="2577" t="s">
        <v>2258</v>
      </c>
      <c r="C47" s="2591">
        <v>155.79143121985871</v>
      </c>
      <c r="D47" s="2597" t="s">
        <v>118</v>
      </c>
      <c r="E47" s="2599">
        <v>5.004998739955602E-5</v>
      </c>
      <c r="F47" s="1521"/>
      <c r="G47" s="1521"/>
      <c r="H47" s="1521"/>
      <c r="I47" s="1521"/>
      <c r="J47" s="1521"/>
      <c r="K47" s="2579" t="s">
        <v>118</v>
      </c>
      <c r="L47" s="2579" t="s">
        <v>118</v>
      </c>
      <c r="M47" s="2579" t="s">
        <v>118</v>
      </c>
      <c r="N47" s="678"/>
      <c r="O47" s="2540">
        <v>155.80469446651958</v>
      </c>
    </row>
    <row r="48" spans="2:15" ht="18" customHeight="1" x14ac:dyDescent="0.3">
      <c r="B48" s="2577" t="s">
        <v>2259</v>
      </c>
      <c r="C48" s="2591">
        <v>72.618241504878213</v>
      </c>
      <c r="D48" s="2600" t="s">
        <v>118</v>
      </c>
      <c r="E48" s="2601">
        <v>6.5303002229880006E-3</v>
      </c>
      <c r="F48" s="2550"/>
      <c r="G48" s="2550"/>
      <c r="H48" s="2550"/>
      <c r="I48" s="2550"/>
      <c r="J48" s="2550"/>
      <c r="K48" s="2579" t="s">
        <v>118</v>
      </c>
      <c r="L48" s="2579" t="s">
        <v>118</v>
      </c>
      <c r="M48" s="2579" t="s">
        <v>118</v>
      </c>
      <c r="N48" s="1444"/>
      <c r="O48" s="2543">
        <v>74.348771063970034</v>
      </c>
    </row>
    <row r="49" spans="2:15" ht="18" customHeight="1" x14ac:dyDescent="0.3">
      <c r="B49" s="2577" t="s">
        <v>2260</v>
      </c>
      <c r="C49" s="2602">
        <v>-5084.3109027952078</v>
      </c>
      <c r="D49" s="2550"/>
      <c r="E49" s="2550"/>
      <c r="F49" s="2550"/>
      <c r="G49" s="2550"/>
      <c r="H49" s="2550"/>
      <c r="I49" s="2550"/>
      <c r="J49" s="2550"/>
      <c r="K49" s="2550"/>
      <c r="L49" s="2550"/>
      <c r="M49" s="2550"/>
      <c r="N49" s="2603"/>
      <c r="O49" s="2543">
        <v>-5084.3109027952078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120.08694604866032</v>
      </c>
      <c r="D51" s="2571">
        <v>126.92744241644537</v>
      </c>
      <c r="E51" s="2572">
        <v>0.42218092667307966</v>
      </c>
      <c r="F51" s="2573"/>
      <c r="G51" s="2573"/>
      <c r="H51" s="2573"/>
      <c r="I51" s="2573"/>
      <c r="J51" s="2573"/>
      <c r="K51" s="2574" t="s">
        <v>115</v>
      </c>
      <c r="L51" s="2574" t="s">
        <v>115</v>
      </c>
      <c r="M51" s="2574" t="s">
        <v>115</v>
      </c>
      <c r="N51" s="2575" t="s">
        <v>118</v>
      </c>
      <c r="O51" s="2609">
        <v>3785.9332792774967</v>
      </c>
    </row>
    <row r="52" spans="2:15" ht="18" customHeight="1" x14ac:dyDescent="0.3">
      <c r="B52" s="2610" t="s">
        <v>2263</v>
      </c>
      <c r="C52" s="2580"/>
      <c r="D52" s="2571">
        <v>113.37307246513637</v>
      </c>
      <c r="E52" s="189"/>
      <c r="F52" s="2573"/>
      <c r="G52" s="2573"/>
      <c r="H52" s="2573"/>
      <c r="I52" s="2573"/>
      <c r="J52" s="2573"/>
      <c r="K52" s="2574" t="s">
        <v>118</v>
      </c>
      <c r="L52" s="2574" t="s">
        <v>118</v>
      </c>
      <c r="M52" s="2574" t="s">
        <v>118</v>
      </c>
      <c r="N52" s="701"/>
      <c r="O52" s="2611">
        <v>3174.4460290238185</v>
      </c>
    </row>
    <row r="53" spans="2:15" ht="18" customHeight="1" x14ac:dyDescent="0.3">
      <c r="B53" s="2577" t="s">
        <v>2264</v>
      </c>
      <c r="C53" s="2580"/>
      <c r="D53" s="2578">
        <v>0.14449676893256017</v>
      </c>
      <c r="E53" s="2554">
        <v>8.6698061359536099E-3</v>
      </c>
      <c r="F53" s="1521"/>
      <c r="G53" s="1521"/>
      <c r="H53" s="1521"/>
      <c r="I53" s="1521"/>
      <c r="J53" s="1521"/>
      <c r="K53" s="2579" t="s">
        <v>115</v>
      </c>
      <c r="L53" s="2579" t="s">
        <v>115</v>
      </c>
      <c r="M53" s="2579" t="s">
        <v>115</v>
      </c>
      <c r="N53" s="701"/>
      <c r="O53" s="2538">
        <v>6.3434081561393914</v>
      </c>
    </row>
    <row r="54" spans="2:15" ht="18" customHeight="1" x14ac:dyDescent="0.3">
      <c r="B54" s="2577" t="s">
        <v>2265</v>
      </c>
      <c r="C54" s="2570">
        <v>120.08694604866032</v>
      </c>
      <c r="D54" s="2545">
        <v>4.1104182820379078</v>
      </c>
      <c r="E54" s="2545">
        <v>7.9996697238478048E-2</v>
      </c>
      <c r="F54" s="1521"/>
      <c r="G54" s="1521"/>
      <c r="H54" s="1521"/>
      <c r="I54" s="1521"/>
      <c r="J54" s="1521"/>
      <c r="K54" s="2579" t="s">
        <v>118</v>
      </c>
      <c r="L54" s="2579" t="s">
        <v>118</v>
      </c>
      <c r="M54" s="2579" t="s">
        <v>118</v>
      </c>
      <c r="N54" s="2581" t="s">
        <v>118</v>
      </c>
      <c r="O54" s="2612">
        <v>256.37778271391841</v>
      </c>
    </row>
    <row r="55" spans="2:15" ht="18" customHeight="1" x14ac:dyDescent="0.3">
      <c r="B55" s="2577" t="s">
        <v>2266</v>
      </c>
      <c r="C55" s="868"/>
      <c r="D55" s="2545">
        <v>9.2994549003385263</v>
      </c>
      <c r="E55" s="2545">
        <v>0.333514423298648</v>
      </c>
      <c r="F55" s="1521"/>
      <c r="G55" s="1521"/>
      <c r="H55" s="1521"/>
      <c r="I55" s="1521"/>
      <c r="J55" s="1521"/>
      <c r="K55" s="2579" t="s">
        <v>118</v>
      </c>
      <c r="L55" s="2579" t="s">
        <v>118</v>
      </c>
      <c r="M55" s="2579" t="s">
        <v>118</v>
      </c>
      <c r="N55" s="701"/>
      <c r="O55" s="2612">
        <v>348.76605938362042</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1.9711830495205953</v>
      </c>
      <c r="D57" s="2553">
        <v>7.8200417961277677E-2</v>
      </c>
      <c r="E57" s="2529">
        <v>1.3500618441275938E-4</v>
      </c>
      <c r="F57" s="2529">
        <v>6.529141323756707E-2</v>
      </c>
      <c r="G57" s="2529" t="s">
        <v>84</v>
      </c>
      <c r="H57" s="2529" t="s">
        <v>84</v>
      </c>
      <c r="I57" s="2529" t="s">
        <v>84</v>
      </c>
      <c r="J57" s="2529" t="s">
        <v>84</v>
      </c>
      <c r="K57" s="2588" t="s">
        <v>115</v>
      </c>
      <c r="L57" s="2588" t="s">
        <v>115</v>
      </c>
      <c r="M57" s="2588" t="s">
        <v>115</v>
      </c>
      <c r="N57" s="2590" t="s">
        <v>115</v>
      </c>
      <c r="O57" s="2614">
        <v>4.2618628045433189</v>
      </c>
    </row>
    <row r="58" spans="2:15" ht="18" customHeight="1" x14ac:dyDescent="0.3">
      <c r="B58" s="2615" t="s">
        <v>2269</v>
      </c>
      <c r="C58" s="2616">
        <v>1.933177278501</v>
      </c>
      <c r="D58" s="2617">
        <v>2.5416244717846152E-4</v>
      </c>
      <c r="E58" s="2618">
        <v>3.6218569483846146E-5</v>
      </c>
      <c r="F58" s="2618" t="s">
        <v>84</v>
      </c>
      <c r="G58" s="2618" t="s">
        <v>84</v>
      </c>
      <c r="H58" s="2618" t="s">
        <v>84</v>
      </c>
      <c r="I58" s="2618" t="s">
        <v>84</v>
      </c>
      <c r="J58" s="2618" t="s">
        <v>84</v>
      </c>
      <c r="K58" s="2619" t="s">
        <v>118</v>
      </c>
      <c r="L58" s="2619" t="s">
        <v>118</v>
      </c>
      <c r="M58" s="2619" t="s">
        <v>118</v>
      </c>
      <c r="N58" s="2620" t="s">
        <v>118</v>
      </c>
      <c r="O58" s="2621">
        <v>1.9498917479352162</v>
      </c>
    </row>
    <row r="59" spans="2:15" ht="18" customHeight="1" x14ac:dyDescent="0.3">
      <c r="B59" s="2615" t="s">
        <v>2270</v>
      </c>
      <c r="C59" s="2616" t="s">
        <v>84</v>
      </c>
      <c r="D59" s="2617" t="s">
        <v>84</v>
      </c>
      <c r="E59" s="2618">
        <v>5.0168315387793801E-5</v>
      </c>
      <c r="F59" s="2618">
        <v>6.529141323756707E-2</v>
      </c>
      <c r="G59" s="2618" t="s">
        <v>84</v>
      </c>
      <c r="H59" s="2618" t="s">
        <v>84</v>
      </c>
      <c r="I59" s="2618" t="s">
        <v>84</v>
      </c>
      <c r="J59" s="2618" t="s">
        <v>84</v>
      </c>
      <c r="K59" s="2619" t="s">
        <v>84</v>
      </c>
      <c r="L59" s="2619" t="s">
        <v>84</v>
      </c>
      <c r="M59" s="2619" t="s">
        <v>84</v>
      </c>
      <c r="N59" s="2620" t="s">
        <v>84</v>
      </c>
      <c r="O59" s="2621">
        <v>7.8586016815332421E-2</v>
      </c>
    </row>
    <row r="60" spans="2:15" ht="18" customHeight="1" x14ac:dyDescent="0.3">
      <c r="B60" s="2615" t="s">
        <v>2271</v>
      </c>
      <c r="C60" s="2616" t="s">
        <v>84</v>
      </c>
      <c r="D60" s="2617">
        <v>5.1909548000000007E-2</v>
      </c>
      <c r="E60" s="2618" t="s">
        <v>84</v>
      </c>
      <c r="F60" s="2618" t="s">
        <v>84</v>
      </c>
      <c r="G60" s="2618" t="s">
        <v>84</v>
      </c>
      <c r="H60" s="2618" t="s">
        <v>84</v>
      </c>
      <c r="I60" s="2618" t="s">
        <v>84</v>
      </c>
      <c r="J60" s="2618" t="s">
        <v>84</v>
      </c>
      <c r="K60" s="2619" t="s">
        <v>84</v>
      </c>
      <c r="L60" s="2619" t="s">
        <v>84</v>
      </c>
      <c r="M60" s="2619" t="s">
        <v>84</v>
      </c>
      <c r="N60" s="2620" t="s">
        <v>84</v>
      </c>
      <c r="O60" s="2621">
        <v>1.4534673440000001</v>
      </c>
    </row>
    <row r="61" spans="2:15" ht="18" customHeight="1" x14ac:dyDescent="0.3">
      <c r="B61" s="2615" t="s">
        <v>2272</v>
      </c>
      <c r="C61" s="2616">
        <v>3.8005771019595389E-2</v>
      </c>
      <c r="D61" s="2617">
        <v>2.6036707514099203E-2</v>
      </c>
      <c r="E61" s="2618">
        <v>4.8619299541119444E-5</v>
      </c>
      <c r="F61" s="2618" t="s">
        <v>84</v>
      </c>
      <c r="G61" s="2618" t="s">
        <v>84</v>
      </c>
      <c r="H61" s="2618" t="s">
        <v>84</v>
      </c>
      <c r="I61" s="2618" t="s">
        <v>84</v>
      </c>
      <c r="J61" s="2618" t="s">
        <v>84</v>
      </c>
      <c r="K61" s="2619" t="s">
        <v>118</v>
      </c>
      <c r="L61" s="2619" t="s">
        <v>118</v>
      </c>
      <c r="M61" s="2619" t="s">
        <v>118</v>
      </c>
      <c r="N61" s="2620" t="s">
        <v>118</v>
      </c>
      <c r="O61" s="2621">
        <v>0.77991769579276971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2948.7119266081691</v>
      </c>
      <c r="D64" s="2536">
        <v>7.6958168555978992E-2</v>
      </c>
      <c r="E64" s="2536">
        <v>8.3330904313862003E-2</v>
      </c>
      <c r="F64" s="49"/>
      <c r="G64" s="49"/>
      <c r="H64" s="49"/>
      <c r="I64" s="49"/>
      <c r="J64" s="49"/>
      <c r="K64" s="2536">
        <v>24.341248081817099</v>
      </c>
      <c r="L64" s="2536">
        <v>5.5975938821487299</v>
      </c>
      <c r="M64" s="2536">
        <v>1.12129319805646</v>
      </c>
      <c r="N64" s="2537">
        <v>9.101571036360161</v>
      </c>
      <c r="O64" s="2540">
        <v>2972.94944497091</v>
      </c>
    </row>
    <row r="65" spans="2:15" ht="18" customHeight="1" x14ac:dyDescent="0.3">
      <c r="B65" s="2539" t="s">
        <v>127</v>
      </c>
      <c r="C65" s="2544">
        <v>2228.0911721755701</v>
      </c>
      <c r="D65" s="2554">
        <v>1.5485316041250001E-2</v>
      </c>
      <c r="E65" s="2554">
        <v>6.1941264165000003E-2</v>
      </c>
      <c r="F65" s="49"/>
      <c r="G65" s="49"/>
      <c r="H65" s="49"/>
      <c r="I65" s="49"/>
      <c r="J65" s="189"/>
      <c r="K65" s="2554">
        <v>8.9814833039249997</v>
      </c>
      <c r="L65" s="2554">
        <v>3.7164758499000001</v>
      </c>
      <c r="M65" s="2554">
        <v>0.55747137748499997</v>
      </c>
      <c r="N65" s="2555">
        <v>0.14052010926724101</v>
      </c>
      <c r="O65" s="2538">
        <v>2244.9391960284502</v>
      </c>
    </row>
    <row r="66" spans="2:15" ht="18" customHeight="1" x14ac:dyDescent="0.3">
      <c r="B66" s="2539" t="s">
        <v>2274</v>
      </c>
      <c r="C66" s="2544">
        <v>720.62075443259903</v>
      </c>
      <c r="D66" s="2536">
        <v>6.1472852514728997E-2</v>
      </c>
      <c r="E66" s="2536">
        <v>2.1389640148862001E-2</v>
      </c>
      <c r="F66" s="49"/>
      <c r="G66" s="49"/>
      <c r="H66" s="49"/>
      <c r="I66" s="49"/>
      <c r="J66" s="49"/>
      <c r="K66" s="2536">
        <v>15.359764777892099</v>
      </c>
      <c r="L66" s="2536">
        <v>1.88111803224873</v>
      </c>
      <c r="M66" s="2536">
        <v>0.56382182057146002</v>
      </c>
      <c r="N66" s="2537">
        <v>8.9610509270929199</v>
      </c>
      <c r="O66" s="2540">
        <v>728.01024894245984</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5520.5060550748503</v>
      </c>
      <c r="D68" s="1531"/>
      <c r="E68" s="1531"/>
      <c r="F68" s="486"/>
      <c r="G68" s="486"/>
      <c r="H68" s="486"/>
      <c r="I68" s="486"/>
      <c r="J68" s="1531"/>
      <c r="K68" s="1531"/>
      <c r="L68" s="1531"/>
      <c r="M68" s="1531"/>
      <c r="N68" s="2595"/>
      <c r="O68" s="2596">
        <v>5520.5060550748503</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9321.8144054273125</v>
      </c>
      <c r="D70" s="486"/>
      <c r="E70" s="486"/>
      <c r="F70" s="271"/>
      <c r="G70" s="486"/>
      <c r="H70" s="486"/>
      <c r="I70" s="486"/>
      <c r="J70" s="486"/>
      <c r="K70" s="486"/>
      <c r="L70" s="486"/>
      <c r="M70" s="486"/>
      <c r="N70" s="1444"/>
      <c r="O70" s="2543">
        <v>9321.8144054273125</v>
      </c>
    </row>
    <row r="71" spans="2:15" ht="18" customHeight="1" x14ac:dyDescent="0.3">
      <c r="B71" s="2630" t="s">
        <v>2277</v>
      </c>
      <c r="C71" s="2631"/>
      <c r="D71" s="2632"/>
      <c r="E71" s="2633">
        <v>0.1442517477840588</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8672.2924834771293</v>
      </c>
      <c r="D10" s="2523">
        <v>40338.065992420721</v>
      </c>
      <c r="E10" s="2523">
        <v>7277.8177154621517</v>
      </c>
      <c r="F10" s="2523">
        <v>531.6442603829056</v>
      </c>
      <c r="G10" s="2523">
        <v>90.067499999999995</v>
      </c>
      <c r="H10" s="2523" t="s">
        <v>109</v>
      </c>
      <c r="I10" s="2657">
        <v>29.803605496482977</v>
      </c>
      <c r="J10" s="2657" t="s">
        <v>84</v>
      </c>
      <c r="K10" s="2525">
        <v>56939.691557239392</v>
      </c>
      <c r="M10" s="1576"/>
    </row>
    <row r="11" spans="2:13" ht="18" customHeight="1" x14ac:dyDescent="0.25">
      <c r="B11" s="2658" t="s">
        <v>2228</v>
      </c>
      <c r="C11" s="2588">
        <v>31539.975352999507</v>
      </c>
      <c r="D11" s="2588">
        <v>1134.6911162630022</v>
      </c>
      <c r="E11" s="2588">
        <v>310.36663278900443</v>
      </c>
      <c r="F11" s="2530"/>
      <c r="G11" s="2530"/>
      <c r="H11" s="2659"/>
      <c r="I11" s="2659"/>
      <c r="J11" s="2660"/>
      <c r="K11" s="2661">
        <v>32985.033102051515</v>
      </c>
      <c r="L11" s="135"/>
    </row>
    <row r="12" spans="2:13" ht="18" customHeight="1" x14ac:dyDescent="0.25">
      <c r="B12" s="2662" t="s">
        <v>156</v>
      </c>
      <c r="C12" s="2579">
        <v>30677.274409714231</v>
      </c>
      <c r="D12" s="2579">
        <v>182.91723293881228</v>
      </c>
      <c r="E12" s="2579">
        <v>310.3450786615544</v>
      </c>
      <c r="F12" s="49"/>
      <c r="G12" s="49"/>
      <c r="H12" s="49"/>
      <c r="I12" s="1295"/>
      <c r="J12" s="1295"/>
      <c r="K12" s="2663">
        <v>31170.536721314598</v>
      </c>
      <c r="L12" s="135"/>
    </row>
    <row r="13" spans="2:13" ht="18" customHeight="1" x14ac:dyDescent="0.25">
      <c r="B13" s="2664" t="s">
        <v>2230</v>
      </c>
      <c r="C13" s="2579">
        <v>7979.6223640988756</v>
      </c>
      <c r="D13" s="2579">
        <v>3.2240871082389764</v>
      </c>
      <c r="E13" s="2579">
        <v>18.288169763901443</v>
      </c>
      <c r="F13" s="49"/>
      <c r="G13" s="49"/>
      <c r="H13" s="49"/>
      <c r="I13" s="1295"/>
      <c r="J13" s="1295"/>
      <c r="K13" s="2663">
        <v>8001.1346209710155</v>
      </c>
      <c r="L13" s="135"/>
    </row>
    <row r="14" spans="2:13" ht="18" customHeight="1" x14ac:dyDescent="0.25">
      <c r="B14" s="2664" t="s">
        <v>2294</v>
      </c>
      <c r="C14" s="2579">
        <v>5801.1932235014656</v>
      </c>
      <c r="D14" s="2579">
        <v>37.718826770726665</v>
      </c>
      <c r="E14" s="2579">
        <v>58.421597141994269</v>
      </c>
      <c r="F14" s="49"/>
      <c r="G14" s="49"/>
      <c r="H14" s="49"/>
      <c r="I14" s="1295"/>
      <c r="J14" s="1295"/>
      <c r="K14" s="2663">
        <v>5897.333647414187</v>
      </c>
      <c r="L14" s="135"/>
    </row>
    <row r="15" spans="2:13" ht="18" customHeight="1" x14ac:dyDescent="0.25">
      <c r="B15" s="2664" t="s">
        <v>2232</v>
      </c>
      <c r="C15" s="2579">
        <v>12742.480915740458</v>
      </c>
      <c r="D15" s="2579">
        <v>54.75353648199988</v>
      </c>
      <c r="E15" s="2579">
        <v>178.74268416769291</v>
      </c>
      <c r="F15" s="49"/>
      <c r="G15" s="49"/>
      <c r="H15" s="49"/>
      <c r="I15" s="1295"/>
      <c r="J15" s="1295"/>
      <c r="K15" s="2663">
        <v>12975.977136390151</v>
      </c>
      <c r="L15" s="135"/>
    </row>
    <row r="16" spans="2:13" ht="18" customHeight="1" x14ac:dyDescent="0.25">
      <c r="B16" s="2664" t="s">
        <v>2233</v>
      </c>
      <c r="C16" s="2579">
        <v>4153.9779063734313</v>
      </c>
      <c r="D16" s="2579">
        <v>87.220782577846791</v>
      </c>
      <c r="E16" s="2579">
        <v>54.892627587965762</v>
      </c>
      <c r="F16" s="49"/>
      <c r="G16" s="49"/>
      <c r="H16" s="49"/>
      <c r="I16" s="1295"/>
      <c r="J16" s="1295"/>
      <c r="K16" s="2663">
        <v>4296.091316539244</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862.70094328527648</v>
      </c>
      <c r="D18" s="2579">
        <v>951.77388332418991</v>
      </c>
      <c r="E18" s="2579">
        <v>2.1554127450000002E-2</v>
      </c>
      <c r="F18" s="49"/>
      <c r="G18" s="49"/>
      <c r="H18" s="49"/>
      <c r="I18" s="1295"/>
      <c r="J18" s="1295"/>
      <c r="K18" s="2663">
        <v>1814.4963807369163</v>
      </c>
      <c r="L18" s="135"/>
    </row>
    <row r="19" spans="2:12" ht="18" customHeight="1" x14ac:dyDescent="0.25">
      <c r="B19" s="2664" t="s">
        <v>2235</v>
      </c>
      <c r="C19" s="2579" t="s">
        <v>107</v>
      </c>
      <c r="D19" s="2579">
        <v>420.05612723200005</v>
      </c>
      <c r="E19" s="2579" t="s">
        <v>109</v>
      </c>
      <c r="F19" s="49"/>
      <c r="G19" s="49"/>
      <c r="H19" s="49"/>
      <c r="I19" s="1295"/>
      <c r="J19" s="1295"/>
      <c r="K19" s="2663">
        <v>420.05612723200005</v>
      </c>
      <c r="L19" s="135"/>
    </row>
    <row r="20" spans="2:12" ht="18" customHeight="1" x14ac:dyDescent="0.25">
      <c r="B20" s="2665" t="s">
        <v>2236</v>
      </c>
      <c r="C20" s="2579">
        <v>862.70094328527648</v>
      </c>
      <c r="D20" s="2579">
        <v>531.7177560921898</v>
      </c>
      <c r="E20" s="2579">
        <v>2.1554127450000002E-2</v>
      </c>
      <c r="F20" s="49"/>
      <c r="G20" s="49"/>
      <c r="H20" s="49"/>
      <c r="I20" s="1295"/>
      <c r="J20" s="1295"/>
      <c r="K20" s="2663">
        <v>1394.4402535049162</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3136.81592749826</v>
      </c>
      <c r="D22" s="2588">
        <v>70.054899599999999</v>
      </c>
      <c r="E22" s="2588">
        <v>43.0625</v>
      </c>
      <c r="F22" s="2588">
        <v>531.57896896966804</v>
      </c>
      <c r="G22" s="2588">
        <v>90.067499999999995</v>
      </c>
      <c r="H22" s="2588" t="s">
        <v>113</v>
      </c>
      <c r="I22" s="2588">
        <v>29.803605496482977</v>
      </c>
      <c r="J22" s="2668"/>
      <c r="K22" s="2661">
        <v>3901.3834015644106</v>
      </c>
      <c r="L22" s="135"/>
    </row>
    <row r="23" spans="2:12" ht="18" customHeight="1" x14ac:dyDescent="0.25">
      <c r="B23" s="2669" t="s">
        <v>2239</v>
      </c>
      <c r="C23" s="2579">
        <v>666.68100807422161</v>
      </c>
      <c r="D23" s="2579" t="s">
        <v>84</v>
      </c>
      <c r="E23" s="2579" t="s">
        <v>84</v>
      </c>
      <c r="F23" s="49"/>
      <c r="G23" s="49"/>
      <c r="H23" s="49"/>
      <c r="I23" s="1295"/>
      <c r="J23" s="1295"/>
      <c r="K23" s="2663">
        <v>666.68100807422161</v>
      </c>
      <c r="L23" s="135"/>
    </row>
    <row r="24" spans="2:12" ht="18" customHeight="1" x14ac:dyDescent="0.25">
      <c r="B24" s="2669" t="s">
        <v>828</v>
      </c>
      <c r="C24" s="2579">
        <v>194.28622521838221</v>
      </c>
      <c r="D24" s="2579">
        <v>70.054899599999999</v>
      </c>
      <c r="E24" s="2579" t="s">
        <v>109</v>
      </c>
      <c r="F24" s="2556"/>
      <c r="G24" s="2556"/>
      <c r="H24" s="2556" t="s">
        <v>113</v>
      </c>
      <c r="I24" s="2670"/>
      <c r="J24" s="2670"/>
      <c r="K24" s="2663">
        <v>264.34112481838224</v>
      </c>
      <c r="L24" s="135"/>
    </row>
    <row r="25" spans="2:12" ht="18" customHeight="1" x14ac:dyDescent="0.25">
      <c r="B25" s="2669" t="s">
        <v>608</v>
      </c>
      <c r="C25" s="2579">
        <v>2232.0929900275441</v>
      </c>
      <c r="D25" s="2579" t="s">
        <v>109</v>
      </c>
      <c r="E25" s="2579"/>
      <c r="F25" s="2556"/>
      <c r="G25" s="2579">
        <v>81.39</v>
      </c>
      <c r="H25" s="2579"/>
      <c r="I25" s="2579" t="s">
        <v>84</v>
      </c>
      <c r="J25" s="2579"/>
      <c r="K25" s="2663">
        <v>2313.482990027544</v>
      </c>
      <c r="L25" s="135"/>
    </row>
    <row r="26" spans="2:12" ht="18" customHeight="1" x14ac:dyDescent="0.25">
      <c r="B26" s="2671" t="s">
        <v>2296</v>
      </c>
      <c r="C26" s="2579">
        <v>8.3757041781116968</v>
      </c>
      <c r="D26" s="2556" t="s">
        <v>109</v>
      </c>
      <c r="E26" s="2556" t="s">
        <v>109</v>
      </c>
      <c r="F26" s="49"/>
      <c r="G26" s="49"/>
      <c r="H26" s="49"/>
      <c r="I26" s="1295"/>
      <c r="J26" s="1295"/>
      <c r="K26" s="2663">
        <v>8.3757041781116968</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531.57896896966804</v>
      </c>
      <c r="G28" s="2579">
        <v>8.6775000000000002</v>
      </c>
      <c r="H28" s="2579"/>
      <c r="I28" s="2579"/>
      <c r="J28" s="2670"/>
      <c r="K28" s="2663">
        <v>540.25646896966805</v>
      </c>
      <c r="L28" s="135"/>
    </row>
    <row r="29" spans="2:12" ht="18" customHeight="1" x14ac:dyDescent="0.25">
      <c r="B29" s="2671" t="s">
        <v>2299</v>
      </c>
      <c r="C29" s="2579"/>
      <c r="D29" s="2579"/>
      <c r="E29" s="2579">
        <v>43.0625</v>
      </c>
      <c r="F29" s="2579"/>
      <c r="G29" s="2579" t="s">
        <v>118</v>
      </c>
      <c r="H29" s="2579"/>
      <c r="I29" s="2579">
        <v>29.803605496482977</v>
      </c>
      <c r="J29" s="2670"/>
      <c r="K29" s="2663">
        <v>72.866105496482973</v>
      </c>
      <c r="L29" s="135"/>
    </row>
    <row r="30" spans="2:12" ht="18" customHeight="1" x14ac:dyDescent="0.25">
      <c r="B30" s="2666" t="s">
        <v>2300</v>
      </c>
      <c r="C30" s="2606">
        <v>35.380000000000003</v>
      </c>
      <c r="D30" s="2606" t="s">
        <v>109</v>
      </c>
      <c r="E30" s="2606" t="s">
        <v>109</v>
      </c>
      <c r="F30" s="2606"/>
      <c r="G30" s="2606"/>
      <c r="H30" s="2606"/>
      <c r="I30" s="2606"/>
      <c r="J30" s="2672"/>
      <c r="K30" s="2667">
        <v>35.380000000000003</v>
      </c>
      <c r="L30" s="135"/>
    </row>
    <row r="31" spans="2:12" ht="18" customHeight="1" x14ac:dyDescent="0.25">
      <c r="B31" s="2673" t="s">
        <v>2244</v>
      </c>
      <c r="C31" s="2588">
        <v>1006.9082663863827</v>
      </c>
      <c r="D31" s="2588">
        <v>35494.454011366281</v>
      </c>
      <c r="E31" s="2588">
        <v>6460.7452678960408</v>
      </c>
      <c r="F31" s="2530"/>
      <c r="G31" s="2530"/>
      <c r="H31" s="2530"/>
      <c r="I31" s="2660"/>
      <c r="J31" s="2660"/>
      <c r="K31" s="2661">
        <v>42962.107545648701</v>
      </c>
      <c r="L31" s="135"/>
    </row>
    <row r="32" spans="2:12" ht="18" customHeight="1" x14ac:dyDescent="0.25">
      <c r="B32" s="2662" t="s">
        <v>2245</v>
      </c>
      <c r="C32" s="49"/>
      <c r="D32" s="2579">
        <v>34284.020829541696</v>
      </c>
      <c r="E32" s="49"/>
      <c r="F32" s="49"/>
      <c r="G32" s="49"/>
      <c r="H32" s="49"/>
      <c r="I32" s="1295"/>
      <c r="J32" s="1295"/>
      <c r="K32" s="2663">
        <v>34284.020829541696</v>
      </c>
      <c r="L32" s="135"/>
    </row>
    <row r="33" spans="2:12" ht="18" customHeight="1" x14ac:dyDescent="0.25">
      <c r="B33" s="2662" t="s">
        <v>2246</v>
      </c>
      <c r="C33" s="49"/>
      <c r="D33" s="2579">
        <v>1189.9919945457054</v>
      </c>
      <c r="E33" s="2579">
        <v>55.561585036079997</v>
      </c>
      <c r="F33" s="49"/>
      <c r="G33" s="49"/>
      <c r="H33" s="49"/>
      <c r="I33" s="1295"/>
      <c r="J33" s="1295"/>
      <c r="K33" s="2663">
        <v>1245.5535795817855</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6401.8163798847372</v>
      </c>
      <c r="F35" s="49"/>
      <c r="G35" s="49"/>
      <c r="H35" s="49"/>
      <c r="I35" s="1295"/>
      <c r="J35" s="1295"/>
      <c r="K35" s="2663">
        <v>6401.8163798847372</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20.441187278880815</v>
      </c>
      <c r="E37" s="2579">
        <v>3.3673029752238848</v>
      </c>
      <c r="F37" s="49"/>
      <c r="G37" s="49"/>
      <c r="H37" s="49"/>
      <c r="I37" s="1295"/>
      <c r="J37" s="1295"/>
      <c r="K37" s="2663">
        <v>23.808490254104701</v>
      </c>
      <c r="L37" s="135"/>
    </row>
    <row r="38" spans="2:12" ht="18" customHeight="1" x14ac:dyDescent="0.25">
      <c r="B38" s="2662" t="s">
        <v>946</v>
      </c>
      <c r="C38" s="2556">
        <v>551.86350261826669</v>
      </c>
      <c r="D38" s="2675"/>
      <c r="E38" s="2675"/>
      <c r="F38" s="49"/>
      <c r="G38" s="49"/>
      <c r="H38" s="49"/>
      <c r="I38" s="1295"/>
      <c r="J38" s="1295"/>
      <c r="K38" s="2663">
        <v>551.86350261826669</v>
      </c>
      <c r="L38" s="135"/>
    </row>
    <row r="39" spans="2:12" ht="18" customHeight="1" x14ac:dyDescent="0.25">
      <c r="B39" s="2662" t="s">
        <v>947</v>
      </c>
      <c r="C39" s="2556">
        <v>455.04476376811601</v>
      </c>
      <c r="D39" s="2675"/>
      <c r="E39" s="2675"/>
      <c r="F39" s="49"/>
      <c r="G39" s="49"/>
      <c r="H39" s="49"/>
      <c r="I39" s="1295"/>
      <c r="J39" s="1295"/>
      <c r="K39" s="2663">
        <v>455.04476376811601</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-27133.465192505199</v>
      </c>
      <c r="D42" s="2677">
        <v>82.707965828047477</v>
      </c>
      <c r="E42" s="2677">
        <v>351.7295925698711</v>
      </c>
      <c r="F42" s="2530"/>
      <c r="G42" s="2530"/>
      <c r="H42" s="2530"/>
      <c r="I42" s="2660"/>
      <c r="J42" s="2660"/>
      <c r="K42" s="2661">
        <v>-26699.027634107279</v>
      </c>
      <c r="L42" s="135"/>
    </row>
    <row r="43" spans="2:12" ht="18" customHeight="1" x14ac:dyDescent="0.25">
      <c r="B43" s="2662" t="s">
        <v>1317</v>
      </c>
      <c r="C43" s="2556">
        <v>-29412.846752966238</v>
      </c>
      <c r="D43" s="2556">
        <v>12.542387486723552</v>
      </c>
      <c r="E43" s="2556">
        <v>290.33802672989185</v>
      </c>
      <c r="F43" s="49"/>
      <c r="G43" s="49"/>
      <c r="H43" s="49"/>
      <c r="I43" s="1295"/>
      <c r="J43" s="1295"/>
      <c r="K43" s="2663">
        <v>-29109.966338749622</v>
      </c>
      <c r="L43" s="135"/>
    </row>
    <row r="44" spans="2:12" ht="18" customHeight="1" x14ac:dyDescent="0.25">
      <c r="B44" s="2662" t="s">
        <v>1320</v>
      </c>
      <c r="C44" s="2556">
        <v>553.97723108625735</v>
      </c>
      <c r="D44" s="2556" t="s">
        <v>916</v>
      </c>
      <c r="E44" s="2556">
        <v>12.052815892155627</v>
      </c>
      <c r="F44" s="49"/>
      <c r="G44" s="49"/>
      <c r="H44" s="49"/>
      <c r="I44" s="1295"/>
      <c r="J44" s="1295"/>
      <c r="K44" s="2663">
        <v>566.030046978413</v>
      </c>
      <c r="L44" s="135"/>
    </row>
    <row r="45" spans="2:12" ht="18" customHeight="1" x14ac:dyDescent="0.25">
      <c r="B45" s="2662" t="s">
        <v>1323</v>
      </c>
      <c r="C45" s="2556">
        <v>6576.3798591319337</v>
      </c>
      <c r="D45" s="2556">
        <v>70.165578341323922</v>
      </c>
      <c r="E45" s="2556">
        <v>47.515475009842454</v>
      </c>
      <c r="F45" s="49"/>
      <c r="G45" s="49"/>
      <c r="H45" s="49"/>
      <c r="I45" s="1295"/>
      <c r="J45" s="1295"/>
      <c r="K45" s="2663">
        <v>6694.0609124831008</v>
      </c>
      <c r="L45" s="135"/>
    </row>
    <row r="46" spans="2:12" ht="18" customHeight="1" x14ac:dyDescent="0.25">
      <c r="B46" s="2662" t="s">
        <v>2302</v>
      </c>
      <c r="C46" s="2556">
        <v>4.9257003133200881</v>
      </c>
      <c r="D46" s="2556" t="s">
        <v>118</v>
      </c>
      <c r="E46" s="2556">
        <v>7.9482132228476762E-2</v>
      </c>
      <c r="F46" s="49"/>
      <c r="G46" s="49"/>
      <c r="H46" s="49"/>
      <c r="I46" s="1295"/>
      <c r="J46" s="1295"/>
      <c r="K46" s="2663">
        <v>5.0051824455485647</v>
      </c>
      <c r="L46" s="135"/>
    </row>
    <row r="47" spans="2:12" ht="18" customHeight="1" x14ac:dyDescent="0.25">
      <c r="B47" s="2662" t="s">
        <v>2303</v>
      </c>
      <c r="C47" s="2556">
        <v>155.79143121985871</v>
      </c>
      <c r="D47" s="2556" t="s">
        <v>118</v>
      </c>
      <c r="E47" s="2556">
        <v>1.3263246660882345E-2</v>
      </c>
      <c r="F47" s="49"/>
      <c r="G47" s="49"/>
      <c r="H47" s="49"/>
      <c r="I47" s="1295"/>
      <c r="J47" s="1295"/>
      <c r="K47" s="2663">
        <v>155.80469446651958</v>
      </c>
      <c r="L47" s="135"/>
    </row>
    <row r="48" spans="2:12" ht="18" customHeight="1" x14ac:dyDescent="0.25">
      <c r="B48" s="2662" t="s">
        <v>2304</v>
      </c>
      <c r="C48" s="2556">
        <v>72.618241504878213</v>
      </c>
      <c r="D48" s="2556" t="s">
        <v>118</v>
      </c>
      <c r="E48" s="2556">
        <v>1.7305295590918202</v>
      </c>
      <c r="F48" s="49"/>
      <c r="G48" s="49"/>
      <c r="H48" s="49"/>
      <c r="I48" s="1295"/>
      <c r="J48" s="1295"/>
      <c r="K48" s="2663">
        <v>74.348771063970034</v>
      </c>
      <c r="L48" s="135"/>
    </row>
    <row r="49" spans="2:12" ht="18" customHeight="1" x14ac:dyDescent="0.25">
      <c r="B49" s="2662" t="s">
        <v>2305</v>
      </c>
      <c r="C49" s="2556">
        <v>-5084.3109027952078</v>
      </c>
      <c r="D49" s="2550"/>
      <c r="E49" s="2550"/>
      <c r="F49" s="49"/>
      <c r="G49" s="49"/>
      <c r="H49" s="49"/>
      <c r="I49" s="1295"/>
      <c r="J49" s="1295"/>
      <c r="K49" s="2663">
        <v>-5084.3109027952078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120.08694604866032</v>
      </c>
      <c r="D51" s="2677">
        <v>3553.9683876604704</v>
      </c>
      <c r="E51" s="2677">
        <v>111.87794556836612</v>
      </c>
      <c r="F51" s="2530"/>
      <c r="G51" s="2530"/>
      <c r="H51" s="2530"/>
      <c r="I51" s="2660"/>
      <c r="J51" s="2660"/>
      <c r="K51" s="2661">
        <v>3785.9332792774967</v>
      </c>
      <c r="L51" s="135"/>
    </row>
    <row r="52" spans="2:12" ht="18" customHeight="1" x14ac:dyDescent="0.25">
      <c r="B52" s="2662" t="s">
        <v>2307</v>
      </c>
      <c r="C52" s="49"/>
      <c r="D52" s="2556">
        <v>3174.4460290238185</v>
      </c>
      <c r="E52" s="49"/>
      <c r="F52" s="49"/>
      <c r="G52" s="49"/>
      <c r="H52" s="49"/>
      <c r="I52" s="1295"/>
      <c r="J52" s="1295"/>
      <c r="K52" s="2663">
        <v>3174.4460290238185</v>
      </c>
      <c r="L52" s="135"/>
    </row>
    <row r="53" spans="2:12" ht="18" customHeight="1" x14ac:dyDescent="0.25">
      <c r="B53" s="2662" t="s">
        <v>2308</v>
      </c>
      <c r="C53" s="49"/>
      <c r="D53" s="2556">
        <v>4.0459095301116843</v>
      </c>
      <c r="E53" s="2556">
        <v>2.2974986260277066</v>
      </c>
      <c r="F53" s="49"/>
      <c r="G53" s="49"/>
      <c r="H53" s="49"/>
      <c r="I53" s="1295"/>
      <c r="J53" s="1295"/>
      <c r="K53" s="2663">
        <v>6.3434081561393914</v>
      </c>
      <c r="L53" s="135"/>
    </row>
    <row r="54" spans="2:12" ht="18" customHeight="1" x14ac:dyDescent="0.25">
      <c r="B54" s="2678" t="s">
        <v>2309</v>
      </c>
      <c r="C54" s="2556">
        <v>120.08694604866032</v>
      </c>
      <c r="D54" s="2556">
        <v>115.09171189706142</v>
      </c>
      <c r="E54" s="2556">
        <v>21.199124768196683</v>
      </c>
      <c r="F54" s="49"/>
      <c r="G54" s="49"/>
      <c r="H54" s="49"/>
      <c r="I54" s="1295"/>
      <c r="J54" s="1295"/>
      <c r="K54" s="2663">
        <v>256.37778271391841</v>
      </c>
      <c r="L54" s="135"/>
    </row>
    <row r="55" spans="2:12" ht="18" customHeight="1" x14ac:dyDescent="0.25">
      <c r="B55" s="2662" t="s">
        <v>2310</v>
      </c>
      <c r="C55" s="49"/>
      <c r="D55" s="2556">
        <v>260.38473720947871</v>
      </c>
      <c r="E55" s="2556">
        <v>88.381322174141715</v>
      </c>
      <c r="F55" s="49"/>
      <c r="G55" s="49"/>
      <c r="H55" s="49"/>
      <c r="I55" s="1295"/>
      <c r="J55" s="1295"/>
      <c r="K55" s="2663">
        <v>348.76605938362042</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1.9711830495205953</v>
      </c>
      <c r="D57" s="2679">
        <v>2.1896117029157751</v>
      </c>
      <c r="E57" s="2679">
        <v>3.5776638869381233E-2</v>
      </c>
      <c r="F57" s="2680">
        <v>6.529141323756707E-2</v>
      </c>
      <c r="G57" s="2680" t="s">
        <v>84</v>
      </c>
      <c r="H57" s="2680" t="s">
        <v>84</v>
      </c>
      <c r="I57" s="2681" t="s">
        <v>84</v>
      </c>
      <c r="J57" s="2681" t="s">
        <v>84</v>
      </c>
      <c r="K57" s="2682">
        <v>4.2618628045433189</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2948.7119266081691</v>
      </c>
      <c r="D60" s="2536">
        <v>2.1548287195674116</v>
      </c>
      <c r="E60" s="2536">
        <v>22.082689643173431</v>
      </c>
      <c r="F60" s="49"/>
      <c r="G60" s="49"/>
      <c r="H60" s="516"/>
      <c r="I60" s="1296"/>
      <c r="J60" s="1296"/>
      <c r="K60" s="2537">
        <v>2972.94944497091</v>
      </c>
    </row>
    <row r="61" spans="2:12" ht="18" customHeight="1" x14ac:dyDescent="0.25">
      <c r="B61" s="2687" t="s">
        <v>127</v>
      </c>
      <c r="C61" s="2554">
        <v>2228.0911721755701</v>
      </c>
      <c r="D61" s="2554">
        <v>0.43358884915500001</v>
      </c>
      <c r="E61" s="2554">
        <v>16.414435003725</v>
      </c>
      <c r="F61" s="49"/>
      <c r="G61" s="49"/>
      <c r="H61" s="49"/>
      <c r="I61" s="1287"/>
      <c r="J61" s="1287"/>
      <c r="K61" s="2555">
        <v>2244.9391960284502</v>
      </c>
    </row>
    <row r="62" spans="2:12" ht="18" customHeight="1" x14ac:dyDescent="0.25">
      <c r="B62" s="2687" t="s">
        <v>2274</v>
      </c>
      <c r="C62" s="2536">
        <v>720.62075443259903</v>
      </c>
      <c r="D62" s="2536">
        <v>1.7212398704124119</v>
      </c>
      <c r="E62" s="2536">
        <v>5.6682546394484303</v>
      </c>
      <c r="F62" s="49"/>
      <c r="G62" s="49"/>
      <c r="H62" s="49"/>
      <c r="I62" s="1296"/>
      <c r="J62" s="1296"/>
      <c r="K62" s="2537">
        <v>728.01024894245984</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5520.5060550748503</v>
      </c>
      <c r="D64" s="49"/>
      <c r="E64" s="49"/>
      <c r="F64" s="49"/>
      <c r="G64" s="49"/>
      <c r="H64" s="49"/>
      <c r="I64" s="1295"/>
      <c r="J64" s="1295"/>
      <c r="K64" s="2537">
        <v>5520.5060550748503</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9321.8144054273125</v>
      </c>
      <c r="D66" s="486"/>
      <c r="E66" s="486"/>
      <c r="F66" s="486"/>
      <c r="G66" s="486"/>
      <c r="H66" s="486"/>
      <c r="I66" s="2689"/>
      <c r="J66" s="2689"/>
      <c r="K66" s="2542">
        <v>9321.8144054273125</v>
      </c>
    </row>
    <row r="67" spans="2:11" ht="18" customHeight="1" x14ac:dyDescent="0.3">
      <c r="B67" s="2690" t="s">
        <v>2314</v>
      </c>
      <c r="C67" s="2691"/>
      <c r="D67" s="2691"/>
      <c r="E67" s="2692">
        <v>38.226713162775582</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83638.719191346667</v>
      </c>
    </row>
    <row r="72" spans="2:11" s="181" customFormat="1" ht="18" customHeight="1" x14ac:dyDescent="0.25">
      <c r="B72" s="2705"/>
      <c r="C72" s="2706"/>
      <c r="D72" s="2706"/>
      <c r="E72" s="2706"/>
      <c r="F72" s="2706"/>
      <c r="G72" s="2706"/>
      <c r="H72" s="2706"/>
      <c r="I72" s="2706"/>
      <c r="J72" s="2707" t="s">
        <v>2317</v>
      </c>
      <c r="K72" s="2708">
        <v>56939.691557239392</v>
      </c>
    </row>
    <row r="73" spans="2:11" s="181" customFormat="1" ht="18" customHeight="1" x14ac:dyDescent="0.25">
      <c r="B73" s="2705"/>
      <c r="C73" s="2706"/>
      <c r="D73" s="2706"/>
      <c r="E73" s="2706"/>
      <c r="F73" s="2706"/>
      <c r="G73" s="2706"/>
      <c r="H73" s="2706"/>
      <c r="I73" s="2706"/>
      <c r="J73" s="2707" t="s">
        <v>2318</v>
      </c>
      <c r="K73" s="2708">
        <v>83638.719191346667</v>
      </c>
    </row>
    <row r="74" spans="2:11" s="181" customFormat="1" ht="18" customHeight="1" x14ac:dyDescent="0.25">
      <c r="B74" s="2709"/>
      <c r="C74" s="2710"/>
      <c r="D74" s="2710"/>
      <c r="E74" s="2710"/>
      <c r="F74" s="2710"/>
      <c r="G74" s="2710"/>
      <c r="H74" s="2710"/>
      <c r="I74" s="2710"/>
      <c r="J74" s="2711" t="s">
        <v>2319</v>
      </c>
      <c r="K74" s="2712">
        <v>56939.691557239392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187970.7644416618</v>
      </c>
      <c r="D10" s="119" t="s">
        <v>157</v>
      </c>
      <c r="E10" s="49"/>
      <c r="F10" s="49"/>
      <c r="G10" s="49"/>
      <c r="H10" s="120">
        <v>12742.480915740458</v>
      </c>
      <c r="I10" s="120">
        <v>1.95548344578571</v>
      </c>
      <c r="J10" s="177">
        <v>0.67450069497242604</v>
      </c>
    </row>
    <row r="11" spans="2:15" ht="18" customHeight="1" x14ac:dyDescent="0.25">
      <c r="B11" s="122" t="s">
        <v>158</v>
      </c>
      <c r="C11" s="119">
        <v>187221.05352300013</v>
      </c>
      <c r="D11" s="124" t="s">
        <v>157</v>
      </c>
      <c r="E11" s="119">
        <v>67.833304306537499</v>
      </c>
      <c r="F11" s="119">
        <v>10.429462997465381</v>
      </c>
      <c r="G11" s="119">
        <v>3.6015519334607302</v>
      </c>
      <c r="H11" s="119">
        <v>12699.822696216213</v>
      </c>
      <c r="I11" s="119">
        <v>1.9526150500646151</v>
      </c>
      <c r="J11" s="178">
        <v>0.674286347300316</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669.71091866166603</v>
      </c>
      <c r="D13" s="124" t="s">
        <v>160</v>
      </c>
      <c r="E13" s="119">
        <v>52.727887156197433</v>
      </c>
      <c r="F13" s="119">
        <v>3.1629105365760357</v>
      </c>
      <c r="G13" s="119">
        <v>0.16324248129099186</v>
      </c>
      <c r="H13" s="119">
        <v>35.312441746465645</v>
      </c>
      <c r="I13" s="119">
        <v>2.1182357210950001E-3</v>
      </c>
      <c r="J13" s="178">
        <v>1.0932527210999999E-4</v>
      </c>
    </row>
    <row r="14" spans="2:15" ht="18" customHeight="1" x14ac:dyDescent="0.25">
      <c r="B14" s="122" t="s">
        <v>196</v>
      </c>
      <c r="C14" s="119">
        <v>80</v>
      </c>
      <c r="D14" s="124" t="s">
        <v>157</v>
      </c>
      <c r="E14" s="119">
        <v>91.822222222222251</v>
      </c>
      <c r="F14" s="119">
        <v>9.3770000000000007</v>
      </c>
      <c r="G14" s="119">
        <v>1.3127800000000001</v>
      </c>
      <c r="H14" s="119">
        <v>7.34577777777778</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18722.764001</v>
      </c>
      <c r="D16" s="124" t="s">
        <v>160</v>
      </c>
      <c r="E16" s="49"/>
      <c r="F16" s="49"/>
      <c r="G16" s="49"/>
      <c r="H16" s="119">
        <v>1277.3672453885456</v>
      </c>
      <c r="I16" s="119">
        <v>8.8933129004750006E-3</v>
      </c>
      <c r="J16" s="178">
        <v>3.5573251601900002E-2</v>
      </c>
      <c r="L16" s="179"/>
      <c r="M16" s="180"/>
      <c r="N16" s="181"/>
      <c r="O16" s="181"/>
    </row>
    <row r="17" spans="2:15" ht="18" customHeight="1" x14ac:dyDescent="0.25">
      <c r="B17" s="122" t="s">
        <v>198</v>
      </c>
      <c r="C17" s="158">
        <v>691.52576499999998</v>
      </c>
      <c r="D17" s="124" t="s">
        <v>160</v>
      </c>
      <c r="E17" s="119">
        <v>65.891495187363844</v>
      </c>
      <c r="F17" s="119">
        <v>0.47500000000000003</v>
      </c>
      <c r="G17" s="119">
        <v>1.9000000000000001</v>
      </c>
      <c r="H17" s="158">
        <v>45.5656666164356</v>
      </c>
      <c r="I17" s="158">
        <v>3.2847473837500002E-4</v>
      </c>
      <c r="J17" s="182">
        <v>1.3138989535000001E-3</v>
      </c>
      <c r="L17" s="181"/>
      <c r="M17" s="181"/>
      <c r="N17" s="181"/>
      <c r="O17" s="181"/>
    </row>
    <row r="18" spans="2:15" ht="18" customHeight="1" x14ac:dyDescent="0.25">
      <c r="B18" s="122" t="s">
        <v>199</v>
      </c>
      <c r="C18" s="158">
        <v>18031.238236000001</v>
      </c>
      <c r="D18" s="124" t="s">
        <v>160</v>
      </c>
      <c r="E18" s="119">
        <v>68.31486349688258</v>
      </c>
      <c r="F18" s="119">
        <v>0.47500000000000003</v>
      </c>
      <c r="G18" s="119">
        <v>1.9000000000000001</v>
      </c>
      <c r="H18" s="158">
        <v>1231.8015787721099</v>
      </c>
      <c r="I18" s="158">
        <v>8.5648381621000001E-3</v>
      </c>
      <c r="J18" s="182">
        <v>3.42593526484E-2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161131.92053331094</v>
      </c>
      <c r="D20" s="124" t="s">
        <v>157</v>
      </c>
      <c r="E20" s="49"/>
      <c r="F20" s="49"/>
      <c r="G20" s="49"/>
      <c r="H20" s="119">
        <v>10894.098861179551</v>
      </c>
      <c r="I20" s="119">
        <v>1.9039577999999999</v>
      </c>
      <c r="J20" s="178">
        <v>0.56094143499999993</v>
      </c>
    </row>
    <row r="21" spans="2:15" ht="18" customHeight="1" x14ac:dyDescent="0.25">
      <c r="B21" s="122" t="s">
        <v>202</v>
      </c>
      <c r="C21" s="119">
        <v>101268.16283700004</v>
      </c>
      <c r="D21" s="124" t="s">
        <v>160</v>
      </c>
      <c r="E21" s="119">
        <v>66.499422909149771</v>
      </c>
      <c r="F21" s="119">
        <v>16.304023177131743</v>
      </c>
      <c r="G21" s="119">
        <v>4.6544038698388128</v>
      </c>
      <c r="H21" s="119">
        <v>6734.2743877303101</v>
      </c>
      <c r="I21" s="119">
        <v>1.651078474</v>
      </c>
      <c r="J21" s="178">
        <v>0.47134292900000002</v>
      </c>
    </row>
    <row r="22" spans="2:15" ht="18" customHeight="1" x14ac:dyDescent="0.25">
      <c r="B22" s="122" t="s">
        <v>203</v>
      </c>
      <c r="C22" s="119">
        <v>58690.3095513109</v>
      </c>
      <c r="D22" s="124" t="s">
        <v>160</v>
      </c>
      <c r="E22" s="119">
        <v>69.665510001760865</v>
      </c>
      <c r="F22" s="119">
        <v>4.2588621684040353</v>
      </c>
      <c r="G22" s="119">
        <v>1.5211616650607001</v>
      </c>
      <c r="H22" s="119">
        <v>4088.6903470532907</v>
      </c>
      <c r="I22" s="119">
        <v>0.24995393899999999</v>
      </c>
      <c r="J22" s="178">
        <v>8.9277448999999995E-2</v>
      </c>
    </row>
    <row r="23" spans="2:15" ht="18" customHeight="1" x14ac:dyDescent="0.25">
      <c r="B23" s="122" t="s">
        <v>204</v>
      </c>
      <c r="C23" s="119">
        <v>1148.4624719999999</v>
      </c>
      <c r="D23" s="124" t="s">
        <v>160</v>
      </c>
      <c r="E23" s="119">
        <v>60.791437553813957</v>
      </c>
      <c r="F23" s="119">
        <v>1.2080534051616796</v>
      </c>
      <c r="G23" s="119">
        <v>0.2348853415560278</v>
      </c>
      <c r="H23" s="119">
        <v>69.816684649486803</v>
      </c>
      <c r="I23" s="119">
        <v>1.3874040000000001E-3</v>
      </c>
      <c r="J23" s="178">
        <v>2.6975700000000003E-4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24.985672999999998</v>
      </c>
      <c r="D25" s="124" t="s">
        <v>160</v>
      </c>
      <c r="E25" s="119">
        <v>52.727887156197482</v>
      </c>
      <c r="F25" s="119">
        <v>61.554595707708174</v>
      </c>
      <c r="G25" s="119">
        <v>2.0531766344656797</v>
      </c>
      <c r="H25" s="119">
        <v>1.31744174646565</v>
      </c>
      <c r="I25" s="119">
        <v>1.5379829999999999E-3</v>
      </c>
      <c r="J25" s="178">
        <v>5.13E-5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102763.21990333661</v>
      </c>
      <c r="D28" s="124" t="s">
        <v>157</v>
      </c>
      <c r="E28" s="49"/>
      <c r="F28" s="49"/>
      <c r="G28" s="49"/>
      <c r="H28" s="119">
        <v>6860.3285029391855</v>
      </c>
      <c r="I28" s="119">
        <v>1.5171983789999999</v>
      </c>
      <c r="J28" s="178">
        <v>0.45128339299999998</v>
      </c>
    </row>
    <row r="29" spans="2:15" ht="18" customHeight="1" x14ac:dyDescent="0.25">
      <c r="B29" s="122" t="s">
        <v>202</v>
      </c>
      <c r="C29" s="158">
        <v>91132.073575281698</v>
      </c>
      <c r="D29" s="124" t="s">
        <v>160</v>
      </c>
      <c r="E29" s="119">
        <v>66.499422909149757</v>
      </c>
      <c r="F29" s="119">
        <v>16.054712952310624</v>
      </c>
      <c r="G29" s="119">
        <v>4.7937238983059061</v>
      </c>
      <c r="H29" s="158">
        <v>6060.2303012704097</v>
      </c>
      <c r="I29" s="158">
        <v>1.4630992819999999</v>
      </c>
      <c r="J29" s="182">
        <v>0.436861999</v>
      </c>
    </row>
    <row r="30" spans="2:15" ht="18" customHeight="1" x14ac:dyDescent="0.25">
      <c r="B30" s="122" t="s">
        <v>203</v>
      </c>
      <c r="C30" s="158">
        <v>10482.6838560549</v>
      </c>
      <c r="D30" s="124" t="s">
        <v>160</v>
      </c>
      <c r="E30" s="119">
        <v>69.665510001760794</v>
      </c>
      <c r="F30" s="119">
        <v>5.0284539459380158</v>
      </c>
      <c r="G30" s="119">
        <v>1.3500013159154731</v>
      </c>
      <c r="H30" s="158">
        <v>730.28151701928903</v>
      </c>
      <c r="I30" s="158">
        <v>5.2711692999999997E-2</v>
      </c>
      <c r="J30" s="182">
        <v>1.4151637E-2</v>
      </c>
    </row>
    <row r="31" spans="2:15" ht="18" customHeight="1" x14ac:dyDescent="0.25">
      <c r="B31" s="122" t="s">
        <v>204</v>
      </c>
      <c r="C31" s="158">
        <v>1148.4624719999999</v>
      </c>
      <c r="D31" s="124" t="s">
        <v>160</v>
      </c>
      <c r="E31" s="119">
        <v>60.791437553813957</v>
      </c>
      <c r="F31" s="119">
        <v>1.2080534051616796</v>
      </c>
      <c r="G31" s="119">
        <v>0.2348853415560278</v>
      </c>
      <c r="H31" s="158">
        <v>69.816684649486803</v>
      </c>
      <c r="I31" s="158">
        <v>1.3874040000000001E-3</v>
      </c>
      <c r="J31" s="182">
        <v>2.6975700000000003E-4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22962.986735582912</v>
      </c>
      <c r="D37" s="124" t="s">
        <v>157</v>
      </c>
      <c r="E37" s="49"/>
      <c r="F37" s="49"/>
      <c r="G37" s="49"/>
      <c r="H37" s="119">
        <v>1569.68323619905</v>
      </c>
      <c r="I37" s="119">
        <v>0.17252290599999998</v>
      </c>
      <c r="J37" s="178">
        <v>4.1269599000000004E-2</v>
      </c>
    </row>
    <row r="38" spans="2:10" ht="18" customHeight="1" x14ac:dyDescent="0.25">
      <c r="B38" s="122" t="s">
        <v>202</v>
      </c>
      <c r="C38" s="158">
        <v>9489.6144736895094</v>
      </c>
      <c r="D38" s="124" t="s">
        <v>160</v>
      </c>
      <c r="E38" s="119">
        <v>66.499422909149828</v>
      </c>
      <c r="F38" s="119">
        <v>14.531921542475931</v>
      </c>
      <c r="G38" s="119">
        <v>3.5626404100751214</v>
      </c>
      <c r="H38" s="158">
        <v>631.05388613066805</v>
      </c>
      <c r="I38" s="158">
        <v>0.13790233299999999</v>
      </c>
      <c r="J38" s="182">
        <v>3.3808084000000002E-2</v>
      </c>
    </row>
    <row r="39" spans="2:10" ht="18" customHeight="1" x14ac:dyDescent="0.25">
      <c r="B39" s="122" t="s">
        <v>203</v>
      </c>
      <c r="C39" s="158">
        <v>13473.372261893401</v>
      </c>
      <c r="D39" s="124" t="s">
        <v>160</v>
      </c>
      <c r="E39" s="119">
        <v>69.66551000176085</v>
      </c>
      <c r="F39" s="119">
        <v>2.5695551438088748</v>
      </c>
      <c r="G39" s="119">
        <v>0.55379713815993392</v>
      </c>
      <c r="H39" s="158">
        <v>938.629350068382</v>
      </c>
      <c r="I39" s="158">
        <v>3.4620573000000002E-2</v>
      </c>
      <c r="J39" s="182">
        <v>7.4615150000000002E-3</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34982.050921023867</v>
      </c>
      <c r="D46" s="124" t="s">
        <v>157</v>
      </c>
      <c r="E46" s="49"/>
      <c r="F46" s="49"/>
      <c r="G46" s="49"/>
      <c r="H46" s="119">
        <v>2435.9137788044</v>
      </c>
      <c r="I46" s="119">
        <v>0.16647131499999998</v>
      </c>
      <c r="J46" s="178">
        <v>6.7936961000000004E-2</v>
      </c>
    </row>
    <row r="47" spans="2:10" ht="18" customHeight="1" x14ac:dyDescent="0.25">
      <c r="B47" s="122" t="s">
        <v>202</v>
      </c>
      <c r="C47" s="158">
        <v>222.811814661261</v>
      </c>
      <c r="D47" s="124" t="s">
        <v>160</v>
      </c>
      <c r="E47" s="119">
        <v>66.499422909149814</v>
      </c>
      <c r="F47" s="119">
        <v>10.374939064673912</v>
      </c>
      <c r="G47" s="119">
        <v>0.99350207410023517</v>
      </c>
      <c r="H47" s="158">
        <v>14.816857092314301</v>
      </c>
      <c r="I47" s="158">
        <v>2.3116590000000002E-3</v>
      </c>
      <c r="J47" s="182">
        <v>2.2136399999999999E-4</v>
      </c>
    </row>
    <row r="48" spans="2:10" ht="18" customHeight="1" x14ac:dyDescent="0.25">
      <c r="B48" s="122" t="s">
        <v>203</v>
      </c>
      <c r="C48" s="158">
        <v>34734.253433362603</v>
      </c>
      <c r="D48" s="124" t="s">
        <v>160</v>
      </c>
      <c r="E48" s="119">
        <v>69.665510001760879</v>
      </c>
      <c r="F48" s="119">
        <v>4.6818819155560201</v>
      </c>
      <c r="G48" s="119">
        <v>1.9480567541148803</v>
      </c>
      <c r="H48" s="158">
        <v>2419.7794799656199</v>
      </c>
      <c r="I48" s="158">
        <v>0.16262167299999999</v>
      </c>
      <c r="J48" s="182">
        <v>6.7664296999999998E-2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24.985672999999998</v>
      </c>
      <c r="D51" s="124" t="s">
        <v>160</v>
      </c>
      <c r="E51" s="119">
        <v>52.727887156197482</v>
      </c>
      <c r="F51" s="119">
        <v>61.554595707708174</v>
      </c>
      <c r="G51" s="119">
        <v>2.0531766344656797</v>
      </c>
      <c r="H51" s="158">
        <v>1.31744174646565</v>
      </c>
      <c r="I51" s="158">
        <v>1.5379829999999999E-3</v>
      </c>
      <c r="J51" s="182">
        <v>5.13E-5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423.66297336757799</v>
      </c>
      <c r="D55" s="124" t="s">
        <v>157</v>
      </c>
      <c r="E55" s="49"/>
      <c r="F55" s="49"/>
      <c r="G55" s="49"/>
      <c r="H55" s="119">
        <v>28.173343236918399</v>
      </c>
      <c r="I55" s="119">
        <v>4.7765200000000001E-2</v>
      </c>
      <c r="J55" s="178">
        <v>4.5148200000000001E-4</v>
      </c>
    </row>
    <row r="56" spans="2:10" ht="18" customHeight="1" x14ac:dyDescent="0.25">
      <c r="B56" s="122" t="s">
        <v>202</v>
      </c>
      <c r="C56" s="158">
        <v>423.66297336757799</v>
      </c>
      <c r="D56" s="124" t="s">
        <v>160</v>
      </c>
      <c r="E56" s="119">
        <v>66.4994229091497</v>
      </c>
      <c r="F56" s="119">
        <v>112.74339038960105</v>
      </c>
      <c r="G56" s="119">
        <v>1.065663105773196</v>
      </c>
      <c r="H56" s="158">
        <v>28.173343236918399</v>
      </c>
      <c r="I56" s="158">
        <v>4.7765200000000001E-2</v>
      </c>
      <c r="J56" s="182">
        <v>4.5148200000000001E-4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2497.51486819614</v>
      </c>
      <c r="D64" s="124" t="s">
        <v>157</v>
      </c>
      <c r="E64" s="49"/>
      <c r="F64" s="49"/>
      <c r="G64" s="49"/>
      <c r="H64" s="119">
        <v>173.99064702986399</v>
      </c>
      <c r="I64" s="119">
        <v>9.8464523678630008E-3</v>
      </c>
      <c r="J64" s="178">
        <v>6.7857478968888996E-2</v>
      </c>
    </row>
    <row r="65" spans="2:10" ht="18" customHeight="1" x14ac:dyDescent="0.25">
      <c r="B65" s="122" t="s">
        <v>158</v>
      </c>
      <c r="C65" s="158">
        <v>2497.51486819614</v>
      </c>
      <c r="D65" s="124" t="s">
        <v>160</v>
      </c>
      <c r="E65" s="119">
        <v>69.665510001760595</v>
      </c>
      <c r="F65" s="119">
        <v>3.9424999999998875</v>
      </c>
      <c r="G65" s="119">
        <v>27.169999999999952</v>
      </c>
      <c r="H65" s="158">
        <v>173.99064702986399</v>
      </c>
      <c r="I65" s="158">
        <v>9.8464523678630008E-3</v>
      </c>
      <c r="J65" s="182">
        <v>6.7857478968888996E-2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4973.8397934930281</v>
      </c>
      <c r="D70" s="124" t="s">
        <v>157</v>
      </c>
      <c r="E70" s="49"/>
      <c r="F70" s="49"/>
      <c r="G70" s="49"/>
      <c r="H70" s="119">
        <v>363.02916214249569</v>
      </c>
      <c r="I70" s="119">
        <v>3.2205627796277003E-2</v>
      </c>
      <c r="J70" s="178">
        <v>1.0070504129526999E-2</v>
      </c>
    </row>
    <row r="71" spans="2:10" ht="18" customHeight="1" x14ac:dyDescent="0.25">
      <c r="B71" s="122" t="s">
        <v>216</v>
      </c>
      <c r="C71" s="158">
        <v>4524.2075930000001</v>
      </c>
      <c r="D71" s="124" t="s">
        <v>160</v>
      </c>
      <c r="E71" s="119">
        <v>72.926089668117939</v>
      </c>
      <c r="F71" s="119">
        <v>6.65</v>
      </c>
      <c r="G71" s="119">
        <v>1.8999999999999997</v>
      </c>
      <c r="H71" s="158">
        <v>329.93276860429802</v>
      </c>
      <c r="I71" s="158">
        <v>3.0085980493450001E-2</v>
      </c>
      <c r="J71" s="182">
        <v>8.5959944266999991E-3</v>
      </c>
    </row>
    <row r="72" spans="2:10" ht="18" customHeight="1" x14ac:dyDescent="0.25">
      <c r="B72" s="122" t="s">
        <v>217</v>
      </c>
      <c r="C72" s="158">
        <v>369.63220049302799</v>
      </c>
      <c r="D72" s="124" t="s">
        <v>160</v>
      </c>
      <c r="E72" s="119">
        <v>69.665510001760808</v>
      </c>
      <c r="F72" s="119">
        <v>3.7050000000008958</v>
      </c>
      <c r="G72" s="119">
        <v>3.7050000000008958</v>
      </c>
      <c r="H72" s="158">
        <v>25.750615760419901</v>
      </c>
      <c r="I72" s="158">
        <v>1.369487302827E-3</v>
      </c>
      <c r="J72" s="182">
        <v>1.369487302827E-3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7.34577777777778</v>
      </c>
      <c r="I77" s="119">
        <v>7.5016000000000004E-4</v>
      </c>
      <c r="J77" s="178">
        <v>1.050224E-4</v>
      </c>
    </row>
    <row r="78" spans="2:10" ht="18" customHeight="1" x14ac:dyDescent="0.25">
      <c r="B78" s="184" t="s">
        <v>219</v>
      </c>
      <c r="C78" s="158">
        <v>80</v>
      </c>
      <c r="D78" s="124" t="s">
        <v>160</v>
      </c>
      <c r="E78" s="170">
        <v>91.822222222222251</v>
      </c>
      <c r="F78" s="170">
        <v>9.3770000000000007</v>
      </c>
      <c r="G78" s="170">
        <v>1.3127800000000001</v>
      </c>
      <c r="H78" s="158">
        <v>7.34577777777778</v>
      </c>
      <c r="I78" s="158">
        <v>7.5016000000000004E-4</v>
      </c>
      <c r="J78" s="182">
        <v>1.050224E-4</v>
      </c>
    </row>
    <row r="79" spans="2:10" ht="18" customHeight="1" x14ac:dyDescent="0.25">
      <c r="B79" s="157" t="s">
        <v>220</v>
      </c>
      <c r="C79" s="119">
        <v>644.72524566166601</v>
      </c>
      <c r="D79" s="124" t="s">
        <v>160</v>
      </c>
      <c r="E79" s="49"/>
      <c r="F79" s="49"/>
      <c r="G79" s="49"/>
      <c r="H79" s="119">
        <v>33.994999999999997</v>
      </c>
      <c r="I79" s="119">
        <v>5.8025272109499997E-4</v>
      </c>
      <c r="J79" s="178">
        <v>5.802527211E-5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644.72524566166601</v>
      </c>
      <c r="D82" s="124" t="s">
        <v>160</v>
      </c>
      <c r="E82" s="124">
        <v>52.72788715619744</v>
      </c>
      <c r="F82" s="124">
        <v>0.89999999999922531</v>
      </c>
      <c r="G82" s="124">
        <v>9.0000000000698063E-2</v>
      </c>
      <c r="H82" s="119">
        <v>33.994999999999997</v>
      </c>
      <c r="I82" s="119">
        <v>5.8025272109499997E-4</v>
      </c>
      <c r="J82" s="178">
        <v>5.802527211E-5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644.72524566166601</v>
      </c>
      <c r="D85" s="124" t="s">
        <v>160</v>
      </c>
      <c r="E85" s="49"/>
      <c r="F85" s="49"/>
      <c r="G85" s="49"/>
      <c r="H85" s="119">
        <v>33.994999999999997</v>
      </c>
      <c r="I85" s="119">
        <v>5.8025272109499997E-4</v>
      </c>
      <c r="J85" s="178">
        <v>5.802527211E-5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644.72524566166601</v>
      </c>
      <c r="D88" s="124" t="s">
        <v>160</v>
      </c>
      <c r="E88" s="170">
        <v>52.72788715619744</v>
      </c>
      <c r="F88" s="170">
        <v>0.89999999999922531</v>
      </c>
      <c r="G88" s="170">
        <v>9.0000000000698063E-2</v>
      </c>
      <c r="H88" s="158">
        <v>33.994999999999997</v>
      </c>
      <c r="I88" s="158">
        <v>5.8025272109499997E-4</v>
      </c>
      <c r="J88" s="182">
        <v>5.802527211E-5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1440.6452140150254</v>
      </c>
      <c r="D10" s="2791">
        <v>743.39993566626072</v>
      </c>
      <c r="E10" s="2791">
        <v>179.59342977360964</v>
      </c>
      <c r="F10" s="2791">
        <v>156.42131077290028</v>
      </c>
      <c r="G10" s="2792" t="s">
        <v>115</v>
      </c>
      <c r="H10" s="2793" t="s">
        <v>115</v>
      </c>
      <c r="I10" s="2794">
        <v>0.1442517477840588</v>
      </c>
    </row>
    <row r="11" spans="2:9" ht="18" customHeight="1" x14ac:dyDescent="0.25">
      <c r="B11" s="2795" t="s">
        <v>2228</v>
      </c>
      <c r="C11" s="1401">
        <v>40.524682723678652</v>
      </c>
      <c r="D11" s="2796">
        <v>675.93488536713016</v>
      </c>
      <c r="E11" s="2796">
        <v>136.49708448686494</v>
      </c>
      <c r="F11" s="2796">
        <v>152.87821964614218</v>
      </c>
      <c r="G11" s="2797" t="s">
        <v>118</v>
      </c>
      <c r="H11" s="2798" t="s">
        <v>118</v>
      </c>
      <c r="I11" s="2799" t="s">
        <v>118</v>
      </c>
    </row>
    <row r="12" spans="2:9" ht="18" customHeight="1" x14ac:dyDescent="0.25">
      <c r="B12" s="2800" t="s">
        <v>2379</v>
      </c>
      <c r="C12" s="1517">
        <v>2.5019607000000001</v>
      </c>
      <c r="D12" s="158">
        <v>39.209076114999995</v>
      </c>
      <c r="E12" s="158">
        <v>43.0963452867447</v>
      </c>
      <c r="F12" s="158">
        <v>2.7167849365389998</v>
      </c>
      <c r="G12" s="517" t="s">
        <v>84</v>
      </c>
      <c r="H12" s="2801" t="s">
        <v>118</v>
      </c>
      <c r="I12" s="182" t="s">
        <v>84</v>
      </c>
    </row>
    <row r="13" spans="2:9" ht="18" customHeight="1" x14ac:dyDescent="0.25">
      <c r="B13" s="2800" t="s">
        <v>2380</v>
      </c>
      <c r="C13" s="1517">
        <v>1267.6590718345101</v>
      </c>
      <c r="D13" s="158">
        <v>15.330890459160599</v>
      </c>
      <c r="E13" s="158" t="s">
        <v>118</v>
      </c>
      <c r="F13" s="158">
        <v>0.45926019015183001</v>
      </c>
      <c r="G13" s="2802"/>
      <c r="H13" s="2801" t="s">
        <v>84</v>
      </c>
      <c r="I13" s="182" t="s">
        <v>84</v>
      </c>
    </row>
    <row r="14" spans="2:9" ht="18" customHeight="1" x14ac:dyDescent="0.25">
      <c r="B14" s="2800" t="s">
        <v>2381</v>
      </c>
      <c r="C14" s="1517">
        <v>2.9538559224302672</v>
      </c>
      <c r="D14" s="158">
        <v>12.92508372496992</v>
      </c>
      <c r="E14" s="517" t="s">
        <v>118</v>
      </c>
      <c r="F14" s="517">
        <v>0.36704600006725702</v>
      </c>
      <c r="G14" s="2802"/>
      <c r="H14" s="2803" t="s">
        <v>84</v>
      </c>
      <c r="I14" s="182">
        <v>0.1442517477840588</v>
      </c>
    </row>
    <row r="15" spans="2:9" ht="18" customHeight="1" x14ac:dyDescent="0.25">
      <c r="B15" s="2800" t="s">
        <v>2382</v>
      </c>
      <c r="C15" s="1517">
        <v>126.92744241644537</v>
      </c>
      <c r="D15" s="158" t="s">
        <v>118</v>
      </c>
      <c r="E15" s="517" t="s">
        <v>118</v>
      </c>
      <c r="F15" s="517" t="s">
        <v>118</v>
      </c>
      <c r="G15" s="517" t="s">
        <v>84</v>
      </c>
      <c r="H15" s="2803" t="s">
        <v>84</v>
      </c>
      <c r="I15" s="182" t="s">
        <v>84</v>
      </c>
    </row>
    <row r="16" spans="2:9" ht="18" customHeight="1" x14ac:dyDescent="0.25">
      <c r="B16" s="2804" t="s">
        <v>2383</v>
      </c>
      <c r="C16" s="2805">
        <v>7.8200417961277677E-2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c r="E102" s="2837"/>
      <c r="F102" s="2837"/>
      <c r="G102" s="2838"/>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t="s">
        <v>2402</v>
      </c>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t="s">
        <v>2402</v>
      </c>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t="s">
        <v>2402</v>
      </c>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8808.7108088529531</v>
      </c>
      <c r="D10" s="2870">
        <v>8672.2924834771293</v>
      </c>
      <c r="E10" s="2871">
        <v>-136.41832537582377</v>
      </c>
      <c r="F10" s="2872">
        <v>-1.5486752640207042</v>
      </c>
      <c r="G10" s="2873">
        <v>-0.16310427358856269</v>
      </c>
      <c r="H10" s="2874">
        <v>-0.23958388541442557</v>
      </c>
      <c r="I10" s="2875">
        <v>41379.358691438909</v>
      </c>
      <c r="J10" s="2870">
        <v>40338.065992420721</v>
      </c>
      <c r="K10" s="2871">
        <v>-1041.2926990181877</v>
      </c>
      <c r="L10" s="2872">
        <v>-2.5164544157945676</v>
      </c>
      <c r="M10" s="2873">
        <v>-1.2449888150916599</v>
      </c>
      <c r="N10" s="2874">
        <v>-1.8287642074271058</v>
      </c>
      <c r="O10" s="2875">
        <v>7257.3824944995413</v>
      </c>
      <c r="P10" s="2870">
        <v>7277.8177154621517</v>
      </c>
      <c r="Q10" s="2871">
        <v>20.435220962610401</v>
      </c>
      <c r="R10" s="2872">
        <v>0.2815783924589686</v>
      </c>
      <c r="S10" s="2873">
        <v>2.4432728239009962E-2</v>
      </c>
      <c r="T10" s="2874">
        <v>3.5889237197689453E-2</v>
      </c>
    </row>
    <row r="11" spans="2:20" ht="18" customHeight="1" x14ac:dyDescent="0.25">
      <c r="B11" s="2876" t="s">
        <v>2228</v>
      </c>
      <c r="C11" s="2554">
        <v>31575.928129340518</v>
      </c>
      <c r="D11" s="2554">
        <v>31539.975352999507</v>
      </c>
      <c r="E11" s="2877">
        <v>-35.952776341011486</v>
      </c>
      <c r="F11" s="2878">
        <v>-0.1138613446095476</v>
      </c>
      <c r="G11" s="2879">
        <v>-4.2985804527636992E-2</v>
      </c>
      <c r="H11" s="2880">
        <v>-6.3141852998746001E-2</v>
      </c>
      <c r="I11" s="2586">
        <v>1130.2462127109352</v>
      </c>
      <c r="J11" s="2554">
        <v>1134.6911162630022</v>
      </c>
      <c r="K11" s="2877">
        <v>4.4449035520669895</v>
      </c>
      <c r="L11" s="2878">
        <v>0.39326860838628536</v>
      </c>
      <c r="M11" s="2879">
        <v>5.3144089185512815E-3</v>
      </c>
      <c r="N11" s="2880">
        <v>7.8063358450031119E-3</v>
      </c>
      <c r="O11" s="2586">
        <v>309.68075578821589</v>
      </c>
      <c r="P11" s="2554">
        <v>310.36663278900443</v>
      </c>
      <c r="Q11" s="2877">
        <v>0.68587700078853686</v>
      </c>
      <c r="R11" s="2878">
        <v>0.22147872864841286</v>
      </c>
      <c r="S11" s="2879">
        <v>8.2004723101916925E-4</v>
      </c>
      <c r="T11" s="2880">
        <v>1.2045674678427961E-3</v>
      </c>
    </row>
    <row r="12" spans="2:20" ht="18" customHeight="1" x14ac:dyDescent="0.25">
      <c r="B12" s="2662" t="s">
        <v>156</v>
      </c>
      <c r="C12" s="2554">
        <v>30713.227186055243</v>
      </c>
      <c r="D12" s="2554">
        <v>30677.274409714231</v>
      </c>
      <c r="E12" s="2554">
        <v>-35.952776341011486</v>
      </c>
      <c r="F12" s="2881">
        <v>-0.11705958518528838</v>
      </c>
      <c r="G12" s="2879">
        <v>-4.2985804527636992E-2</v>
      </c>
      <c r="H12" s="2880">
        <v>-6.3141852998746001E-2</v>
      </c>
      <c r="I12" s="2586">
        <v>182.36136682763367</v>
      </c>
      <c r="J12" s="2554">
        <v>182.91723293881228</v>
      </c>
      <c r="K12" s="2554">
        <v>0.5558661111786023</v>
      </c>
      <c r="L12" s="2881">
        <v>0.30481571883808151</v>
      </c>
      <c r="M12" s="2879">
        <v>6.6460380617128418E-4</v>
      </c>
      <c r="N12" s="2880">
        <v>9.7623660398618486E-4</v>
      </c>
      <c r="O12" s="2544">
        <v>309.65920166076592</v>
      </c>
      <c r="P12" s="2536">
        <v>310.3450786615544</v>
      </c>
      <c r="Q12" s="2554">
        <v>0.68587700078848002</v>
      </c>
      <c r="R12" s="2881">
        <v>0.22149414488895561</v>
      </c>
      <c r="S12" s="2879">
        <v>8.2004723101910127E-4</v>
      </c>
      <c r="T12" s="2880">
        <v>1.2045674678426964E-3</v>
      </c>
    </row>
    <row r="13" spans="2:20" ht="18" customHeight="1" x14ac:dyDescent="0.25">
      <c r="B13" s="2664" t="s">
        <v>2230</v>
      </c>
      <c r="C13" s="2536">
        <v>8015.6531754484313</v>
      </c>
      <c r="D13" s="2554">
        <v>7979.6223640988756</v>
      </c>
      <c r="E13" s="2554">
        <v>-36.030811349555734</v>
      </c>
      <c r="F13" s="2881">
        <v>-0.44950561808133632</v>
      </c>
      <c r="G13" s="2879">
        <v>-4.3079104627517434E-2</v>
      </c>
      <c r="H13" s="2880">
        <v>-6.3278901525722658E-2</v>
      </c>
      <c r="I13" s="2586">
        <v>3.2240871137829759</v>
      </c>
      <c r="J13" s="2554">
        <v>3.2240871082389764</v>
      </c>
      <c r="K13" s="2554">
        <v>-5.5439994817163551E-9</v>
      </c>
      <c r="L13" s="2881">
        <v>-1.719556353801903E-7</v>
      </c>
      <c r="M13" s="2879">
        <v>-6.6285083455581442E-12</v>
      </c>
      <c r="N13" s="2880">
        <v>-9.7366166378740834E-12</v>
      </c>
      <c r="O13" s="2544">
        <v>18.288169769148446</v>
      </c>
      <c r="P13" s="2536">
        <v>18.288169763901443</v>
      </c>
      <c r="Q13" s="2554">
        <v>-5.2470028322204598E-9</v>
      </c>
      <c r="R13" s="2881">
        <v>-2.8690694030367022E-8</v>
      </c>
      <c r="S13" s="2879">
        <v>-6.2734136569170694E-12</v>
      </c>
      <c r="T13" s="2880">
        <v>-9.2150180106715893E-12</v>
      </c>
    </row>
    <row r="14" spans="2:20" ht="18" customHeight="1" x14ac:dyDescent="0.25">
      <c r="B14" s="2664" t="s">
        <v>2294</v>
      </c>
      <c r="C14" s="2536">
        <v>5801.1932235014656</v>
      </c>
      <c r="D14" s="2554">
        <v>5801.1932235014656</v>
      </c>
      <c r="E14" s="2554">
        <v>0</v>
      </c>
      <c r="F14" s="2881">
        <v>0</v>
      </c>
      <c r="G14" s="2879">
        <v>0</v>
      </c>
      <c r="H14" s="2880">
        <v>0</v>
      </c>
      <c r="I14" s="2586">
        <v>37.162960654004053</v>
      </c>
      <c r="J14" s="2554">
        <v>37.718826770726665</v>
      </c>
      <c r="K14" s="2554">
        <v>0.55586611672261199</v>
      </c>
      <c r="L14" s="2881">
        <v>1.4957530480358034</v>
      </c>
      <c r="M14" s="2879">
        <v>6.6460381279980472E-4</v>
      </c>
      <c r="N14" s="2880">
        <v>9.7623661372281943E-4</v>
      </c>
      <c r="O14" s="2544">
        <v>57.735720135958793</v>
      </c>
      <c r="P14" s="2536">
        <v>58.421597141994269</v>
      </c>
      <c r="Q14" s="2554">
        <v>0.68587700603547574</v>
      </c>
      <c r="R14" s="2881">
        <v>1.1879595585199947</v>
      </c>
      <c r="S14" s="2879">
        <v>8.2004723729250646E-4</v>
      </c>
      <c r="T14" s="2880">
        <v>1.2045674770577016E-3</v>
      </c>
    </row>
    <row r="15" spans="2:20" ht="18" customHeight="1" x14ac:dyDescent="0.25">
      <c r="B15" s="2664" t="s">
        <v>2232</v>
      </c>
      <c r="C15" s="2536">
        <v>12742.402880731912</v>
      </c>
      <c r="D15" s="2554">
        <v>12742.480915740458</v>
      </c>
      <c r="E15" s="2554">
        <v>7.803500854606682E-2</v>
      </c>
      <c r="F15" s="2881">
        <v>6.1240418527392032E-4</v>
      </c>
      <c r="G15" s="2879">
        <v>9.3300099882615597E-5</v>
      </c>
      <c r="H15" s="2880">
        <v>1.3704852697985038E-4</v>
      </c>
      <c r="I15" s="2586">
        <v>54.75353648199988</v>
      </c>
      <c r="J15" s="2554">
        <v>54.75353648199988</v>
      </c>
      <c r="K15" s="2554">
        <v>0</v>
      </c>
      <c r="L15" s="2881">
        <v>0</v>
      </c>
      <c r="M15" s="2879">
        <v>0</v>
      </c>
      <c r="N15" s="2880">
        <v>0</v>
      </c>
      <c r="O15" s="2544">
        <v>178.74268416769291</v>
      </c>
      <c r="P15" s="2536">
        <v>178.74268416769291</v>
      </c>
      <c r="Q15" s="2554">
        <v>0</v>
      </c>
      <c r="R15" s="2881">
        <v>0</v>
      </c>
      <c r="S15" s="2879">
        <v>0</v>
      </c>
      <c r="T15" s="2880">
        <v>0</v>
      </c>
    </row>
    <row r="16" spans="2:20" ht="18" customHeight="1" x14ac:dyDescent="0.25">
      <c r="B16" s="2664" t="s">
        <v>2233</v>
      </c>
      <c r="C16" s="2536">
        <v>4153.9779063734313</v>
      </c>
      <c r="D16" s="2554">
        <v>4153.9779063734313</v>
      </c>
      <c r="E16" s="2554">
        <v>0</v>
      </c>
      <c r="F16" s="2881">
        <v>0</v>
      </c>
      <c r="G16" s="2879">
        <v>0</v>
      </c>
      <c r="H16" s="2880">
        <v>0</v>
      </c>
      <c r="I16" s="2586">
        <v>87.220782577846791</v>
      </c>
      <c r="J16" s="2554">
        <v>87.220782577846791</v>
      </c>
      <c r="K16" s="2554">
        <v>0</v>
      </c>
      <c r="L16" s="2881">
        <v>0</v>
      </c>
      <c r="M16" s="2879">
        <v>0</v>
      </c>
      <c r="N16" s="2880">
        <v>0</v>
      </c>
      <c r="O16" s="2544">
        <v>54.892627587965762</v>
      </c>
      <c r="P16" s="2536">
        <v>54.892627587965762</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862.70094328527648</v>
      </c>
      <c r="D18" s="2554">
        <v>862.70094328527648</v>
      </c>
      <c r="E18" s="2554">
        <v>0</v>
      </c>
      <c r="F18" s="2881">
        <v>0</v>
      </c>
      <c r="G18" s="2879">
        <v>0</v>
      </c>
      <c r="H18" s="2880">
        <v>0</v>
      </c>
      <c r="I18" s="2586">
        <v>947.88484588330141</v>
      </c>
      <c r="J18" s="2554">
        <v>951.77388332418991</v>
      </c>
      <c r="K18" s="2554">
        <v>3.8890374408885009</v>
      </c>
      <c r="L18" s="2881">
        <v>0.41028585463505751</v>
      </c>
      <c r="M18" s="2879">
        <v>4.6498051123801329E-3</v>
      </c>
      <c r="N18" s="2880">
        <v>6.8300992410171273E-3</v>
      </c>
      <c r="O18" s="2544">
        <v>2.1554127450000002E-2</v>
      </c>
      <c r="P18" s="2536">
        <v>2.1554127450000002E-2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420.05612723200005</v>
      </c>
      <c r="J19" s="2554">
        <v>420.05612723200005</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862.70094328527648</v>
      </c>
      <c r="D20" s="2882">
        <v>862.70094328527648</v>
      </c>
      <c r="E20" s="2882">
        <v>0</v>
      </c>
      <c r="F20" s="2883">
        <v>0</v>
      </c>
      <c r="G20" s="2884">
        <v>0</v>
      </c>
      <c r="H20" s="2885">
        <v>0</v>
      </c>
      <c r="I20" s="2886">
        <v>527.8287186513013</v>
      </c>
      <c r="J20" s="2882">
        <v>531.7177560921898</v>
      </c>
      <c r="K20" s="2882">
        <v>3.8890374408885009</v>
      </c>
      <c r="L20" s="2883">
        <v>0.73679913643685424</v>
      </c>
      <c r="M20" s="2884">
        <v>4.6498051123801329E-3</v>
      </c>
      <c r="N20" s="2885">
        <v>6.8300992410171273E-3</v>
      </c>
      <c r="O20" s="2549">
        <v>2.1554127450000002E-2</v>
      </c>
      <c r="P20" s="2541">
        <v>2.1554127450000002E-2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3131.4872800634175</v>
      </c>
      <c r="D22" s="2554">
        <v>3136.81592749826</v>
      </c>
      <c r="E22" s="2554">
        <v>5.3286474348424235</v>
      </c>
      <c r="F22" s="2878">
        <v>0.17016347052620026</v>
      </c>
      <c r="G22" s="2879">
        <v>6.3710294542551164E-3</v>
      </c>
      <c r="H22" s="2880">
        <v>9.3584058661184168E-3</v>
      </c>
      <c r="I22" s="2586">
        <v>70.054899599999999</v>
      </c>
      <c r="J22" s="2554">
        <v>70.054899599999999</v>
      </c>
      <c r="K22" s="2554">
        <v>0</v>
      </c>
      <c r="L22" s="2878">
        <v>0</v>
      </c>
      <c r="M22" s="2879">
        <v>0</v>
      </c>
      <c r="N22" s="2880">
        <v>0</v>
      </c>
      <c r="O22" s="2586">
        <v>43.0625</v>
      </c>
      <c r="P22" s="2554">
        <v>43.0625</v>
      </c>
      <c r="Q22" s="2554">
        <v>0</v>
      </c>
      <c r="R22" s="2878">
        <v>0</v>
      </c>
      <c r="S22" s="2879">
        <v>0</v>
      </c>
      <c r="T22" s="2880">
        <v>0</v>
      </c>
    </row>
    <row r="23" spans="2:20" ht="18" customHeight="1" x14ac:dyDescent="0.25">
      <c r="B23" s="2669" t="s">
        <v>2239</v>
      </c>
      <c r="C23" s="2554">
        <v>666.68100807422161</v>
      </c>
      <c r="D23" s="2554">
        <v>666.68100807422161</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194.28622521838221</v>
      </c>
      <c r="D24" s="2554">
        <v>194.28622521838221</v>
      </c>
      <c r="E24" s="2554">
        <v>0</v>
      </c>
      <c r="F24" s="2881">
        <v>0</v>
      </c>
      <c r="G24" s="2879">
        <v>0</v>
      </c>
      <c r="H24" s="2880">
        <v>0</v>
      </c>
      <c r="I24" s="2586">
        <v>70.054899599999999</v>
      </c>
      <c r="J24" s="2554">
        <v>70.054899599999999</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2232.0929900275441</v>
      </c>
      <c r="D25" s="2554">
        <v>2232.0929900275441</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38.427056743269304</v>
      </c>
      <c r="D26" s="2554">
        <v>8.3757041781116968</v>
      </c>
      <c r="E26" s="2554">
        <v>-30.051352565157607</v>
      </c>
      <c r="F26" s="2881">
        <v>-78.203628151722171</v>
      </c>
      <c r="G26" s="2879">
        <v>-3.5929953083579436E-2</v>
      </c>
      <c r="H26" s="2880">
        <v>-5.2777512036481761E-2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43.0625</v>
      </c>
      <c r="P28" s="2536">
        <v>43.0625</v>
      </c>
      <c r="Q28" s="2554">
        <v>0</v>
      </c>
      <c r="R28" s="2881">
        <v>0</v>
      </c>
      <c r="S28" s="2879">
        <v>0</v>
      </c>
      <c r="T28" s="2880">
        <v>0</v>
      </c>
    </row>
    <row r="29" spans="2:20" ht="18" customHeight="1" x14ac:dyDescent="0.25">
      <c r="B29" s="2666" t="s">
        <v>2300</v>
      </c>
      <c r="C29" s="2565" t="s">
        <v>113</v>
      </c>
      <c r="D29" s="2565">
        <v>35.380000000000003</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1006.9082663863827</v>
      </c>
      <c r="D30" s="2903">
        <v>1006.9082663863827</v>
      </c>
      <c r="E30" s="2554">
        <v>0</v>
      </c>
      <c r="F30" s="2904">
        <v>0</v>
      </c>
      <c r="G30" s="2905">
        <v>0</v>
      </c>
      <c r="H30" s="2906">
        <v>0</v>
      </c>
      <c r="I30" s="2907">
        <v>35465.829440818139</v>
      </c>
      <c r="J30" s="2903">
        <v>35494.454011366281</v>
      </c>
      <c r="K30" s="2554">
        <v>28.624570548141492</v>
      </c>
      <c r="L30" s="2904">
        <v>8.0710280851903765E-2</v>
      </c>
      <c r="M30" s="2905">
        <v>3.4224066108251711E-2</v>
      </c>
      <c r="N30" s="2906">
        <v>5.0271734470788719E-2</v>
      </c>
      <c r="O30" s="2907">
        <v>6441.2567866532709</v>
      </c>
      <c r="P30" s="2903">
        <v>6460.7452678960408</v>
      </c>
      <c r="Q30" s="2554">
        <v>19.488481242769922</v>
      </c>
      <c r="R30" s="2904">
        <v>0.30255712337305662</v>
      </c>
      <c r="S30" s="2905">
        <v>2.3300788715074221E-2</v>
      </c>
      <c r="T30" s="2906">
        <v>3.4226531106475812E-2</v>
      </c>
    </row>
    <row r="31" spans="2:20" ht="18" customHeight="1" x14ac:dyDescent="0.25">
      <c r="B31" s="2662" t="s">
        <v>2245</v>
      </c>
      <c r="C31" s="189"/>
      <c r="D31" s="189"/>
      <c r="E31" s="189"/>
      <c r="F31" s="2895"/>
      <c r="G31" s="2896"/>
      <c r="H31" s="2897"/>
      <c r="I31" s="2586">
        <v>34260.880935811772</v>
      </c>
      <c r="J31" s="2554">
        <v>34284.020829541696</v>
      </c>
      <c r="K31" s="2908">
        <v>23.139893729923642</v>
      </c>
      <c r="L31" s="2909">
        <v>6.7540276542440769E-2</v>
      </c>
      <c r="M31" s="2910">
        <v>2.7666485036654788E-2</v>
      </c>
      <c r="N31" s="2911">
        <v>4.0639302913437723E-2</v>
      </c>
      <c r="O31" s="2912"/>
      <c r="P31" s="189"/>
      <c r="Q31" s="189"/>
      <c r="R31" s="2895"/>
      <c r="S31" s="2896"/>
      <c r="T31" s="2897"/>
    </row>
    <row r="32" spans="2:20" ht="18" customHeight="1" x14ac:dyDescent="0.25">
      <c r="B32" s="2662" t="s">
        <v>2246</v>
      </c>
      <c r="C32" s="49"/>
      <c r="D32" s="49"/>
      <c r="E32" s="49"/>
      <c r="F32" s="2913"/>
      <c r="G32" s="2896"/>
      <c r="H32" s="2897"/>
      <c r="I32" s="2586">
        <v>1184.5073177274853</v>
      </c>
      <c r="J32" s="2536">
        <v>1189.9919945457054</v>
      </c>
      <c r="K32" s="2556">
        <v>5.4846768182201231</v>
      </c>
      <c r="L32" s="2914">
        <v>0.46303443939397931</v>
      </c>
      <c r="M32" s="2910">
        <v>6.5575810715996375E-3</v>
      </c>
      <c r="N32" s="2911">
        <v>9.6324315573549906E-3</v>
      </c>
      <c r="O32" s="2544">
        <v>66.720131313594905</v>
      </c>
      <c r="P32" s="2536">
        <v>55.561585036079997</v>
      </c>
      <c r="Q32" s="2556">
        <v>-11.158546277514908</v>
      </c>
      <c r="R32" s="2914">
        <v>-16.724406948583511</v>
      </c>
      <c r="S32" s="2910">
        <v>-1.3341364364973898E-2</v>
      </c>
      <c r="T32" s="2911">
        <v>-1.9597131583155184E-2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6371.1693523644517</v>
      </c>
      <c r="P34" s="2536">
        <v>6401.8163798847372</v>
      </c>
      <c r="Q34" s="2556">
        <v>30.647027520285519</v>
      </c>
      <c r="R34" s="2914">
        <v>0.48102672877329616</v>
      </c>
      <c r="S34" s="2910">
        <v>3.6642153080048943E-2</v>
      </c>
      <c r="T34" s="2911">
        <v>5.3823662689632207E-2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20.441187278880761</v>
      </c>
      <c r="J36" s="2536">
        <v>20.441187278880815</v>
      </c>
      <c r="K36" s="2556">
        <v>5.3290705182007501E-14</v>
      </c>
      <c r="L36" s="2914">
        <v>2.6070259254004249E-13</v>
      </c>
      <c r="M36" s="2910">
        <v>6.3715353005499999E-17</v>
      </c>
      <c r="N36" s="2911">
        <v>9.35914890379E-17</v>
      </c>
      <c r="O36" s="2544">
        <v>3.3673029752238501</v>
      </c>
      <c r="P36" s="2536">
        <v>3.3673029752238848</v>
      </c>
      <c r="Q36" s="2556">
        <v>3.4638958368304903E-14</v>
      </c>
      <c r="R36" s="2914">
        <v>1.0286855273544898E-12</v>
      </c>
      <c r="S36" s="2910">
        <v>4.14149794535E-17</v>
      </c>
      <c r="T36" s="2911">
        <v>6.0834467874599997E-17</v>
      </c>
    </row>
    <row r="37" spans="2:21" ht="18" customHeight="1" x14ac:dyDescent="0.25">
      <c r="B37" s="2662" t="s">
        <v>946</v>
      </c>
      <c r="C37" s="2536">
        <v>551.86350261826669</v>
      </c>
      <c r="D37" s="2536">
        <v>551.86350261826669</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455.04476376811601</v>
      </c>
      <c r="D38" s="2536">
        <v>455.04476376811601</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-27028.000964108887</v>
      </c>
      <c r="D41" s="2554">
        <v>-27133.465192505199</v>
      </c>
      <c r="E41" s="2926">
        <v>-105.46422839631123</v>
      </c>
      <c r="F41" s="2927">
        <v>0.39020358381798065</v>
      </c>
      <c r="G41" s="2896"/>
      <c r="H41" s="2927">
        <v>-0.18522093378446192</v>
      </c>
      <c r="I41" s="2586">
        <v>82.707093851335799</v>
      </c>
      <c r="J41" s="2554">
        <v>82.707965828047477</v>
      </c>
      <c r="K41" s="2926">
        <v>8.7197671167871249E-4</v>
      </c>
      <c r="L41" s="2927">
        <v>1.0542949474758134E-3</v>
      </c>
      <c r="M41" s="2896"/>
      <c r="N41" s="2927">
        <v>1.5314039957560117E-6</v>
      </c>
      <c r="O41" s="2586">
        <v>351.47707158993092</v>
      </c>
      <c r="P41" s="2554">
        <v>351.7295925698711</v>
      </c>
      <c r="Q41" s="2926">
        <v>0.25252097994018641</v>
      </c>
      <c r="R41" s="2927">
        <v>7.1845648081079724E-2</v>
      </c>
      <c r="S41" s="2896"/>
      <c r="T41" s="2928">
        <v>4.434884928843288E-4</v>
      </c>
      <c r="U41" s="2929"/>
    </row>
    <row r="42" spans="2:21" ht="18" customHeight="1" x14ac:dyDescent="0.25">
      <c r="B42" s="2662" t="s">
        <v>1317</v>
      </c>
      <c r="C42" s="2536">
        <v>-29305.86925482229</v>
      </c>
      <c r="D42" s="2536">
        <v>-29412.846752966238</v>
      </c>
      <c r="E42" s="2579">
        <v>-106.97749814394774</v>
      </c>
      <c r="F42" s="2930">
        <v>0.36503779230621036</v>
      </c>
      <c r="G42" s="2896"/>
      <c r="H42" s="2930">
        <v>-0.18787860492079969</v>
      </c>
      <c r="I42" s="2544">
        <v>12.365907199380839</v>
      </c>
      <c r="J42" s="2536">
        <v>12.542387486723552</v>
      </c>
      <c r="K42" s="2579">
        <v>0.17648028734271293</v>
      </c>
      <c r="L42" s="2930">
        <v>1.4271519630322738</v>
      </c>
      <c r="M42" s="2896"/>
      <c r="N42" s="2930">
        <v>3.0994247161543497E-4</v>
      </c>
      <c r="O42" s="2544">
        <v>290.0206003995911</v>
      </c>
      <c r="P42" s="2536">
        <v>290.33802672989185</v>
      </c>
      <c r="Q42" s="2579">
        <v>0.31742633030074785</v>
      </c>
      <c r="R42" s="2930">
        <v>0.10944958043097527</v>
      </c>
      <c r="S42" s="2896"/>
      <c r="T42" s="2931">
        <v>5.5747813453055101E-4</v>
      </c>
      <c r="U42" s="2929"/>
    </row>
    <row r="43" spans="2:21" ht="18" customHeight="1" x14ac:dyDescent="0.25">
      <c r="B43" s="2662" t="s">
        <v>1320</v>
      </c>
      <c r="C43" s="2536">
        <v>551.92694907103373</v>
      </c>
      <c r="D43" s="2536">
        <v>553.97723108625735</v>
      </c>
      <c r="E43" s="2579">
        <v>2.0502820152236154</v>
      </c>
      <c r="F43" s="2930">
        <v>0.37147706207760139</v>
      </c>
      <c r="G43" s="2896"/>
      <c r="H43" s="2930">
        <v>3.6007957878776732E-3</v>
      </c>
      <c r="I43" s="2544" t="s">
        <v>916</v>
      </c>
      <c r="J43" s="2536" t="s">
        <v>916</v>
      </c>
      <c r="K43" s="2579" t="s">
        <v>2542</v>
      </c>
      <c r="L43" s="2930" t="s">
        <v>2542</v>
      </c>
      <c r="M43" s="2896"/>
      <c r="N43" s="2930" t="s">
        <v>2542</v>
      </c>
      <c r="O43" s="2544">
        <v>12.049272932204751</v>
      </c>
      <c r="P43" s="2536">
        <v>12.052815892155627</v>
      </c>
      <c r="Q43" s="2579">
        <v>3.5429599508756127E-3</v>
      </c>
      <c r="R43" s="2930">
        <v>2.9403931430635535E-2</v>
      </c>
      <c r="S43" s="2896"/>
      <c r="T43" s="2931">
        <v>6.2223026749521538E-6</v>
      </c>
      <c r="U43" s="2929"/>
    </row>
    <row r="44" spans="2:21" ht="18" customHeight="1" x14ac:dyDescent="0.25">
      <c r="B44" s="2662" t="s">
        <v>1323</v>
      </c>
      <c r="C44" s="2536">
        <v>6576.1043619411412</v>
      </c>
      <c r="D44" s="2536">
        <v>6576.3798591319337</v>
      </c>
      <c r="E44" s="2579">
        <v>0.275497190792521</v>
      </c>
      <c r="F44" s="2930">
        <v>4.1893676807647174E-3</v>
      </c>
      <c r="G44" s="2896"/>
      <c r="H44" s="2930">
        <v>4.8384032870212111E-4</v>
      </c>
      <c r="I44" s="2544">
        <v>70.34118665195497</v>
      </c>
      <c r="J44" s="2536">
        <v>70.165578341323922</v>
      </c>
      <c r="K44" s="2579">
        <v>-0.17560831063104843</v>
      </c>
      <c r="L44" s="2930">
        <v>-0.24965218670528044</v>
      </c>
      <c r="M44" s="2896"/>
      <c r="N44" s="2930">
        <v>-3.0841106761970392E-4</v>
      </c>
      <c r="O44" s="2544">
        <v>47.585934793584656</v>
      </c>
      <c r="P44" s="2536">
        <v>47.515475009842454</v>
      </c>
      <c r="Q44" s="2579">
        <v>-7.0459783742201409E-2</v>
      </c>
      <c r="R44" s="2930">
        <v>-0.14806850815863454</v>
      </c>
      <c r="S44" s="2896"/>
      <c r="T44" s="2931">
        <v>-1.2374458275976217E-4</v>
      </c>
      <c r="U44" s="2929"/>
    </row>
    <row r="45" spans="2:21" ht="18" customHeight="1" x14ac:dyDescent="0.25">
      <c r="B45" s="2662" t="s">
        <v>2302</v>
      </c>
      <c r="C45" s="2536">
        <v>5.0005738718979043</v>
      </c>
      <c r="D45" s="2536">
        <v>4.9257003133200881</v>
      </c>
      <c r="E45" s="2579">
        <v>-7.4873558577816191E-2</v>
      </c>
      <c r="F45" s="2930">
        <v>-1.4972993199558291</v>
      </c>
      <c r="G45" s="2896"/>
      <c r="H45" s="2930">
        <v>-1.3149624897870854E-4</v>
      </c>
      <c r="I45" s="2544" t="s">
        <v>118</v>
      </c>
      <c r="J45" s="2536" t="s">
        <v>118</v>
      </c>
      <c r="K45" s="2579" t="s">
        <v>2542</v>
      </c>
      <c r="L45" s="2930" t="s">
        <v>2542</v>
      </c>
      <c r="M45" s="2896"/>
      <c r="N45" s="2930" t="s">
        <v>2542</v>
      </c>
      <c r="O45" s="2544">
        <v>7.94821322266E-2</v>
      </c>
      <c r="P45" s="2536">
        <v>7.9482132228476762E-2</v>
      </c>
      <c r="Q45" s="2579">
        <v>1.8767626341897881E-12</v>
      </c>
      <c r="R45" s="2930">
        <v>2.3612384087019983E-9</v>
      </c>
      <c r="S45" s="2896"/>
      <c r="T45" s="2931">
        <v>3.2960533906354998E-15</v>
      </c>
      <c r="U45" s="2929"/>
    </row>
    <row r="46" spans="2:21" ht="18" customHeight="1" x14ac:dyDescent="0.25">
      <c r="B46" s="2662" t="s">
        <v>2303</v>
      </c>
      <c r="C46" s="2536">
        <v>156.16065521390976</v>
      </c>
      <c r="D46" s="2536">
        <v>155.79143121985871</v>
      </c>
      <c r="E46" s="2579">
        <v>-0.36922399405105466</v>
      </c>
      <c r="F46" s="2930">
        <v>-0.23643855332528513</v>
      </c>
      <c r="G46" s="2896"/>
      <c r="H46" s="2930">
        <v>-6.4844747829356829E-4</v>
      </c>
      <c r="I46" s="2544" t="s">
        <v>118</v>
      </c>
      <c r="J46" s="2536" t="s">
        <v>118</v>
      </c>
      <c r="K46" s="2579" t="s">
        <v>2542</v>
      </c>
      <c r="L46" s="2930" t="s">
        <v>2542</v>
      </c>
      <c r="M46" s="2896"/>
      <c r="N46" s="2930" t="s">
        <v>2542</v>
      </c>
      <c r="O46" s="2544">
        <v>1.3263246660735001E-2</v>
      </c>
      <c r="P46" s="2536">
        <v>1.3263246660882345E-2</v>
      </c>
      <c r="Q46" s="2579">
        <v>1.4734394260251799E-13</v>
      </c>
      <c r="R46" s="2930">
        <v>1.1109191163481896E-9</v>
      </c>
      <c r="S46" s="2896"/>
      <c r="T46" s="2931">
        <v>2.5877193671549998E-16</v>
      </c>
      <c r="U46" s="2929"/>
    </row>
    <row r="47" spans="2:21" ht="18" customHeight="1" x14ac:dyDescent="0.25">
      <c r="B47" s="2662" t="s">
        <v>2304</v>
      </c>
      <c r="C47" s="2536">
        <v>72.986653410633281</v>
      </c>
      <c r="D47" s="2536">
        <v>72.618241504878213</v>
      </c>
      <c r="E47" s="2579">
        <v>-0.36841190575506744</v>
      </c>
      <c r="F47" s="2930">
        <v>-0.50476612988724079</v>
      </c>
      <c r="G47" s="2896"/>
      <c r="H47" s="2930">
        <v>-6.4702125297731272E-4</v>
      </c>
      <c r="I47" s="2544" t="s">
        <v>118</v>
      </c>
      <c r="J47" s="2536" t="s">
        <v>118</v>
      </c>
      <c r="K47" s="2579" t="s">
        <v>2542</v>
      </c>
      <c r="L47" s="2930" t="s">
        <v>2542</v>
      </c>
      <c r="M47" s="2896"/>
      <c r="N47" s="2930" t="s">
        <v>2542</v>
      </c>
      <c r="O47" s="2544">
        <v>1.7285180856630349</v>
      </c>
      <c r="P47" s="2536">
        <v>1.7305295590918202</v>
      </c>
      <c r="Q47" s="2579">
        <v>2.0114734287852709E-3</v>
      </c>
      <c r="R47" s="2930">
        <v>0.11636982253579942</v>
      </c>
      <c r="S47" s="2896"/>
      <c r="T47" s="2931">
        <v>3.5326384351120168E-6</v>
      </c>
      <c r="U47" s="2929"/>
    </row>
    <row r="48" spans="2:21" ht="18" customHeight="1" x14ac:dyDescent="0.25">
      <c r="B48" s="2662" t="s">
        <v>2305</v>
      </c>
      <c r="C48" s="2536">
        <v>-5084.3109027952078</v>
      </c>
      <c r="D48" s="2536">
        <v>-5084.3109027952078</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120.41691412200493</v>
      </c>
      <c r="D50" s="2554">
        <v>120.08694604866032</v>
      </c>
      <c r="E50" s="2554">
        <v>-0.32996807334460243</v>
      </c>
      <c r="F50" s="2878">
        <v>-0.27402136630929014</v>
      </c>
      <c r="G50" s="2879">
        <v>-3.9451593297323135E-4</v>
      </c>
      <c r="H50" s="2880">
        <v>-5.795044973380258E-4</v>
      </c>
      <c r="I50" s="2554">
        <v>4628.3314327555863</v>
      </c>
      <c r="J50" s="2554">
        <v>3553.9683876604704</v>
      </c>
      <c r="K50" s="2554">
        <v>-1074.3630450951159</v>
      </c>
      <c r="L50" s="2878">
        <v>-23.212750873708899</v>
      </c>
      <c r="M50" s="2879">
        <v>-1.2845283326699608</v>
      </c>
      <c r="N50" s="2880">
        <v>-1.8868438091469077</v>
      </c>
      <c r="O50" s="2554">
        <v>111.86960382925436</v>
      </c>
      <c r="P50" s="2554">
        <v>111.87794556836612</v>
      </c>
      <c r="Q50" s="2554">
        <v>8.3417391117563966E-3</v>
      </c>
      <c r="R50" s="2878">
        <v>7.4566627807928264E-3</v>
      </c>
      <c r="S50" s="2879">
        <v>9.9735376060367033E-6</v>
      </c>
      <c r="T50" s="2880">
        <v>1.4650130486517916E-5</v>
      </c>
    </row>
    <row r="51" spans="2:21" ht="18" customHeight="1" x14ac:dyDescent="0.25">
      <c r="B51" s="2662" t="s">
        <v>2307</v>
      </c>
      <c r="C51" s="49"/>
      <c r="D51" s="49"/>
      <c r="E51" s="189"/>
      <c r="F51" s="2913"/>
      <c r="G51" s="2915"/>
      <c r="H51" s="2916"/>
      <c r="I51" s="2554">
        <v>4248.660314719752</v>
      </c>
      <c r="J51" s="2554">
        <v>3174.4460290238185</v>
      </c>
      <c r="K51" s="2554">
        <v>-1074.2142856959335</v>
      </c>
      <c r="L51" s="2878">
        <v>-25.283600149775452</v>
      </c>
      <c r="M51" s="2879">
        <v>-1.2843504731802167</v>
      </c>
      <c r="N51" s="2880">
        <v>-1.8865825513228591</v>
      </c>
      <c r="O51" s="2912"/>
      <c r="P51" s="189"/>
      <c r="Q51" s="1071"/>
      <c r="R51" s="2941"/>
      <c r="S51" s="2942"/>
      <c r="T51" s="2897"/>
    </row>
    <row r="52" spans="2:21" ht="18" customHeight="1" x14ac:dyDescent="0.25">
      <c r="B52" s="2662" t="s">
        <v>2308</v>
      </c>
      <c r="C52" s="49"/>
      <c r="D52" s="49"/>
      <c r="E52" s="189"/>
      <c r="F52" s="2913"/>
      <c r="G52" s="2915"/>
      <c r="H52" s="2916"/>
      <c r="I52" s="2541">
        <v>4.0459095301116843</v>
      </c>
      <c r="J52" s="2536">
        <v>4.0459095301116843</v>
      </c>
      <c r="K52" s="2554">
        <v>0</v>
      </c>
      <c r="L52" s="2914">
        <v>0</v>
      </c>
      <c r="M52" s="2917">
        <v>0</v>
      </c>
      <c r="N52" s="2918">
        <v>0</v>
      </c>
      <c r="O52" s="2554">
        <v>2.2974986260277066</v>
      </c>
      <c r="P52" s="2554">
        <v>2.2974986260277066</v>
      </c>
      <c r="Q52" s="2554">
        <v>0</v>
      </c>
      <c r="R52" s="2878">
        <v>0</v>
      </c>
      <c r="S52" s="2879">
        <v>0</v>
      </c>
      <c r="T52" s="2880">
        <v>0</v>
      </c>
    </row>
    <row r="53" spans="2:21" ht="18" customHeight="1" x14ac:dyDescent="0.25">
      <c r="B53" s="2678" t="s">
        <v>2309</v>
      </c>
      <c r="C53" s="2554">
        <v>120.41691412200493</v>
      </c>
      <c r="D53" s="2554">
        <v>120.08694604866032</v>
      </c>
      <c r="E53" s="2554">
        <v>-0.32996807334460243</v>
      </c>
      <c r="F53" s="2878">
        <v>-0.27402136630929014</v>
      </c>
      <c r="G53" s="2879">
        <v>-3.9451593297323135E-4</v>
      </c>
      <c r="H53" s="2880">
        <v>-5.795044973380258E-4</v>
      </c>
      <c r="I53" s="2541">
        <v>115.09171189706142</v>
      </c>
      <c r="J53" s="2536">
        <v>115.09171189706142</v>
      </c>
      <c r="K53" s="2554">
        <v>0</v>
      </c>
      <c r="L53" s="2909">
        <v>0</v>
      </c>
      <c r="M53" s="2910">
        <v>0</v>
      </c>
      <c r="N53" s="2911">
        <v>0</v>
      </c>
      <c r="O53" s="2554">
        <v>21.199142222552108</v>
      </c>
      <c r="P53" s="2554">
        <v>21.199124768196683</v>
      </c>
      <c r="Q53" s="2554">
        <v>-1.745435542588325E-5</v>
      </c>
      <c r="R53" s="2878">
        <v>-8.2335196597317639E-5</v>
      </c>
      <c r="S53" s="2879">
        <v>-2.0868750256626472E-8</v>
      </c>
      <c r="T53" s="2880">
        <v>-3.0654109547356829E-8</v>
      </c>
    </row>
    <row r="54" spans="2:21" ht="18" customHeight="1" x14ac:dyDescent="0.25">
      <c r="B54" s="2662" t="s">
        <v>2266</v>
      </c>
      <c r="C54" s="486"/>
      <c r="D54" s="49"/>
      <c r="E54" s="189"/>
      <c r="F54" s="2913"/>
      <c r="G54" s="2915"/>
      <c r="H54" s="2916"/>
      <c r="I54" s="2536">
        <v>260.53349660866149</v>
      </c>
      <c r="J54" s="2536">
        <v>260.38473720947871</v>
      </c>
      <c r="K54" s="2554">
        <v>-0.14875939918277936</v>
      </c>
      <c r="L54" s="2878">
        <v>-5.7097993585917203E-2</v>
      </c>
      <c r="M54" s="2879">
        <v>-1.7785948974475703E-4</v>
      </c>
      <c r="N54" s="2880">
        <v>-2.6125782404921703E-4</v>
      </c>
      <c r="O54" s="2554">
        <v>88.372962980674544</v>
      </c>
      <c r="P54" s="2554">
        <v>88.381322174141715</v>
      </c>
      <c r="Q54" s="2554">
        <v>8.3591934671716217E-3</v>
      </c>
      <c r="R54" s="2878">
        <v>9.4589942276798126E-3</v>
      </c>
      <c r="S54" s="2879">
        <v>9.9944063562805858E-6</v>
      </c>
      <c r="T54" s="2880">
        <v>1.4680784596046556E-5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1.9711830495206</v>
      </c>
      <c r="D56" s="2903">
        <v>1.9711830495205953</v>
      </c>
      <c r="E56" s="2903">
        <v>-4.6629367034257001E-15</v>
      </c>
      <c r="F56" s="2904">
        <v>-2.3655523542370682E-13</v>
      </c>
      <c r="G56" s="2905">
        <v>-5.5750933879999998E-18</v>
      </c>
      <c r="H56" s="2906">
        <v>-8.1892552908000007E-18</v>
      </c>
      <c r="I56" s="2903">
        <v>2.1896117029158404</v>
      </c>
      <c r="J56" s="2903">
        <v>2.1896117029157751</v>
      </c>
      <c r="K56" s="2903">
        <v>-6.5281113847959205E-14</v>
      </c>
      <c r="L56" s="2904">
        <v>-2.9814013946411728E-12</v>
      </c>
      <c r="M56" s="2905">
        <v>-7.8051307431699996E-17</v>
      </c>
      <c r="N56" s="2906">
        <v>-1.146495740714E-16</v>
      </c>
      <c r="O56" s="2907">
        <v>3.5776638868649999E-2</v>
      </c>
      <c r="P56" s="2903">
        <v>3.5776638869381233E-2</v>
      </c>
      <c r="Q56" s="2903">
        <v>7.3123451738155154E-13</v>
      </c>
      <c r="R56" s="2946">
        <v>2.0438882480442021E-9</v>
      </c>
      <c r="S56" s="2947">
        <v>8.7427751698189995E-16</v>
      </c>
      <c r="T56" s="2906">
        <v>1.2842263408583E-15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2948.7119266081691</v>
      </c>
      <c r="D59" s="2536">
        <v>2948.7119266081691</v>
      </c>
      <c r="E59" s="2554">
        <v>0</v>
      </c>
      <c r="F59" s="2878">
        <v>0</v>
      </c>
      <c r="G59" s="2879">
        <v>0</v>
      </c>
      <c r="H59" s="2880">
        <v>0</v>
      </c>
      <c r="I59" s="2536">
        <v>2.1548287195674116</v>
      </c>
      <c r="J59" s="2536">
        <v>2.1548287195674116</v>
      </c>
      <c r="K59" s="2554">
        <v>0</v>
      </c>
      <c r="L59" s="2878">
        <v>0</v>
      </c>
      <c r="M59" s="2879">
        <v>0</v>
      </c>
      <c r="N59" s="2880">
        <v>0</v>
      </c>
      <c r="O59" s="2544">
        <v>22.082689643173431</v>
      </c>
      <c r="P59" s="2536">
        <v>22.082689643173431</v>
      </c>
      <c r="Q59" s="2554">
        <v>0</v>
      </c>
      <c r="R59" s="2956">
        <v>0</v>
      </c>
      <c r="S59" s="2957">
        <v>0</v>
      </c>
      <c r="T59" s="2900">
        <v>0</v>
      </c>
    </row>
    <row r="60" spans="2:21" ht="18" customHeight="1" x14ac:dyDescent="0.25">
      <c r="B60" s="2958" t="s">
        <v>127</v>
      </c>
      <c r="C60" s="2536">
        <v>2228.0911721755701</v>
      </c>
      <c r="D60" s="2536">
        <v>2228.0911721755701</v>
      </c>
      <c r="E60" s="2554">
        <v>0</v>
      </c>
      <c r="F60" s="2878">
        <v>0</v>
      </c>
      <c r="G60" s="2879">
        <v>0</v>
      </c>
      <c r="H60" s="2880">
        <v>0</v>
      </c>
      <c r="I60" s="2536">
        <v>0.43358884915500001</v>
      </c>
      <c r="J60" s="2536">
        <v>0.43358884915500001</v>
      </c>
      <c r="K60" s="2554">
        <v>0</v>
      </c>
      <c r="L60" s="2878">
        <v>0</v>
      </c>
      <c r="M60" s="2879">
        <v>0</v>
      </c>
      <c r="N60" s="2880">
        <v>0</v>
      </c>
      <c r="O60" s="2544">
        <v>16.414435003725</v>
      </c>
      <c r="P60" s="2536">
        <v>16.414435003725</v>
      </c>
      <c r="Q60" s="2554">
        <v>0</v>
      </c>
      <c r="R60" s="2956">
        <v>0</v>
      </c>
      <c r="S60" s="2957">
        <v>0</v>
      </c>
      <c r="T60" s="2900">
        <v>0</v>
      </c>
    </row>
    <row r="61" spans="2:21" ht="18" customHeight="1" x14ac:dyDescent="0.25">
      <c r="B61" s="2958" t="s">
        <v>2274</v>
      </c>
      <c r="C61" s="2536">
        <v>720.62075443259903</v>
      </c>
      <c r="D61" s="2536">
        <v>720.62075443259903</v>
      </c>
      <c r="E61" s="2554">
        <v>0</v>
      </c>
      <c r="F61" s="2878">
        <v>0</v>
      </c>
      <c r="G61" s="2879">
        <v>0</v>
      </c>
      <c r="H61" s="2880">
        <v>0</v>
      </c>
      <c r="I61" s="2536">
        <v>1.7212398704124119</v>
      </c>
      <c r="J61" s="2536">
        <v>1.7212398704124119</v>
      </c>
      <c r="K61" s="2554">
        <v>0</v>
      </c>
      <c r="L61" s="2878">
        <v>0</v>
      </c>
      <c r="M61" s="2879">
        <v>0</v>
      </c>
      <c r="N61" s="2880">
        <v>0</v>
      </c>
      <c r="O61" s="2544">
        <v>5.6682546394484303</v>
      </c>
      <c r="P61" s="2536">
        <v>5.6682546394484303</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5460.1839315211919</v>
      </c>
      <c r="D63" s="2536">
        <v>5520.5060550748503</v>
      </c>
      <c r="E63" s="2554">
        <v>60.322123553658457</v>
      </c>
      <c r="F63" s="2878">
        <v>1.1047635814138752</v>
      </c>
      <c r="G63" s="2879">
        <v>7.2122246893397482E-2</v>
      </c>
      <c r="H63" s="2880">
        <v>0.10594037639459081</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12073.968873542102</v>
      </c>
      <c r="D65" s="2541">
        <v>9321.8144054273125</v>
      </c>
      <c r="E65" s="2536">
        <v>-2752.1544681147898</v>
      </c>
      <c r="F65" s="2883">
        <v>-22.794115977436665</v>
      </c>
      <c r="G65" s="2971">
        <v>-3.2905267975451373</v>
      </c>
      <c r="H65" s="2972">
        <v>-4.8334551748460903</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38.216488050311526</v>
      </c>
      <c r="P66" s="2565">
        <v>38.226713162775582</v>
      </c>
      <c r="Q66" s="2566">
        <v>1.0225112464055996E-2</v>
      </c>
      <c r="R66" s="2983">
        <v>2.6755761676988125E-2</v>
      </c>
      <c r="S66" s="2984">
        <v>1.2225333628870174E-5</v>
      </c>
      <c r="T66" s="2924">
        <v>1.7957793912137834E-5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531.91906423744933</v>
      </c>
      <c r="D10" s="3011">
        <v>531.6442603829056</v>
      </c>
      <c r="E10" s="3011">
        <v>-0.27480385454373391</v>
      </c>
      <c r="F10" s="3012">
        <v>-5.1662719578905919E-2</v>
      </c>
      <c r="G10" s="3013">
        <v>-3.285605724246496E-4</v>
      </c>
      <c r="H10" s="3014">
        <v>-4.8262266097364375E-4</v>
      </c>
      <c r="I10" s="3015">
        <v>90.067499999999995</v>
      </c>
      <c r="J10" s="3011">
        <v>90.067499999999995</v>
      </c>
      <c r="K10" s="3011">
        <v>0</v>
      </c>
      <c r="L10" s="3012">
        <v>0</v>
      </c>
      <c r="M10" s="3013">
        <v>0</v>
      </c>
      <c r="N10" s="3014">
        <v>0</v>
      </c>
      <c r="O10" s="3010" t="s">
        <v>109</v>
      </c>
      <c r="P10" s="3011" t="s">
        <v>109</v>
      </c>
      <c r="Q10" s="3011" t="s">
        <v>2542</v>
      </c>
      <c r="R10" s="3016" t="s">
        <v>2542</v>
      </c>
      <c r="S10" s="3017" t="s">
        <v>2542</v>
      </c>
      <c r="T10" s="3014" t="s">
        <v>2542</v>
      </c>
      <c r="U10" s="3010">
        <v>29.803605496482902</v>
      </c>
      <c r="V10" s="3011">
        <v>29.803605496482977</v>
      </c>
      <c r="W10" s="3011">
        <v>7.4606987254810494E-14</v>
      </c>
      <c r="X10" s="3016">
        <v>2.503287304068456E-13</v>
      </c>
      <c r="Y10" s="3017">
        <v>8.9201494207599996E-17</v>
      </c>
      <c r="Z10" s="3014">
        <v>1.310280846531E-16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81.39</v>
      </c>
      <c r="J13" s="2554">
        <v>81.39</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470.90500537823863</v>
      </c>
      <c r="D21" s="2536">
        <v>470.63020152369489</v>
      </c>
      <c r="E21" s="2536">
        <v>-0.27480385454373391</v>
      </c>
      <c r="F21" s="2881">
        <v>-5.8356537179511808E-2</v>
      </c>
      <c r="G21" s="2899">
        <v>-3.285605724246496E-4</v>
      </c>
      <c r="H21" s="2900">
        <v>-4.8262266097364375E-4</v>
      </c>
      <c r="I21" s="2578">
        <v>8.6775000000000002</v>
      </c>
      <c r="J21" s="2554">
        <v>8.6775000000000002</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0.22671662970000001</v>
      </c>
      <c r="D22" s="2536">
        <v>0.22671662970000001</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0.75986155527319454</v>
      </c>
      <c r="D23" s="2536">
        <v>0.75986155527319132</v>
      </c>
      <c r="E23" s="2536">
        <v>-3.2196467714130001E-15</v>
      </c>
      <c r="F23" s="2881">
        <v>-4.2371491873350378E-13</v>
      </c>
      <c r="G23" s="2899">
        <v>-3.8494692441000001E-18</v>
      </c>
      <c r="H23" s="2900">
        <v>-5.654485796E-18</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59.962189260999999</v>
      </c>
      <c r="D24" s="2536">
        <v>59.962189260999999</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26.983605496482902</v>
      </c>
      <c r="V27" s="2536">
        <v>26.983605496482969</v>
      </c>
      <c r="W27" s="2536">
        <v>6.7501559897209505E-14</v>
      </c>
      <c r="X27" s="2956">
        <v>2.5015767409587951E-13</v>
      </c>
      <c r="Y27" s="2957">
        <v>8.0706113806900001E-17</v>
      </c>
      <c r="Z27" s="2900">
        <v>1.18549219448E-16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58097.242164525342</v>
      </c>
      <c r="F34" s="3056"/>
      <c r="G34" s="3057">
        <v>56939.691557239392</v>
      </c>
      <c r="H34" s="3056"/>
      <c r="I34" s="3058">
        <v>-1157.5506072859498</v>
      </c>
      <c r="J34" s="3059">
        <v>-1.9924364120553035</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84691.058963192962</v>
      </c>
      <c r="F35" s="3064"/>
      <c r="G35" s="3065">
        <v>83638.719191346667</v>
      </c>
      <c r="H35" s="3066"/>
      <c r="I35" s="3067">
        <v>-1052.3397718462948</v>
      </c>
      <c r="J35" s="3068">
        <v>-1.242563010463295</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2695</v>
      </c>
      <c r="D339" s="3077" t="s">
        <v>190</v>
      </c>
      <c r="E339" s="3077" t="s">
        <v>190</v>
      </c>
      <c r="F339" s="3086" t="s">
        <v>190</v>
      </c>
    </row>
    <row r="340" spans="2:6" ht="14.25" customHeight="1" x14ac:dyDescent="0.25">
      <c r="B340" s="3076" t="s">
        <v>2577</v>
      </c>
      <c r="C340" s="3077" t="s">
        <v>2696</v>
      </c>
      <c r="D340" s="3077" t="s">
        <v>190</v>
      </c>
      <c r="E340" s="3077" t="s">
        <v>190</v>
      </c>
      <c r="F340" s="3086" t="s">
        <v>190</v>
      </c>
    </row>
    <row r="341" spans="2:6" ht="14.25" customHeight="1" x14ac:dyDescent="0.25">
      <c r="B341" s="3076" t="s">
        <v>2577</v>
      </c>
      <c r="C341" s="3077" t="s">
        <v>2697</v>
      </c>
      <c r="D341" s="3077" t="s">
        <v>190</v>
      </c>
      <c r="E341" s="3077" t="s">
        <v>190</v>
      </c>
      <c r="F341" s="3086" t="s">
        <v>190</v>
      </c>
    </row>
    <row r="342" spans="2:6" ht="14.25" customHeight="1" x14ac:dyDescent="0.25">
      <c r="B342" s="3076" t="s">
        <v>2577</v>
      </c>
      <c r="C342" s="3077" t="s">
        <v>2745</v>
      </c>
      <c r="D342" s="3077" t="s">
        <v>190</v>
      </c>
      <c r="E342" s="3077" t="s">
        <v>190</v>
      </c>
      <c r="F342" s="3086" t="s">
        <v>190</v>
      </c>
    </row>
    <row r="343" spans="2:6" ht="14.25" customHeight="1" x14ac:dyDescent="0.25">
      <c r="B343" s="3076" t="s">
        <v>2577</v>
      </c>
      <c r="C343" s="3077" t="s">
        <v>2746</v>
      </c>
      <c r="D343" s="3077" t="s">
        <v>190</v>
      </c>
      <c r="E343" s="3077" t="s">
        <v>190</v>
      </c>
      <c r="F343" s="3086" t="s">
        <v>190</v>
      </c>
    </row>
    <row r="344" spans="2:6" ht="14.25" customHeight="1" x14ac:dyDescent="0.25">
      <c r="B344" s="3076" t="s">
        <v>2577</v>
      </c>
      <c r="C344" s="3077" t="s">
        <v>2747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2698</v>
      </c>
      <c r="D353" s="3077" t="s">
        <v>190</v>
      </c>
      <c r="E353" s="3077" t="s">
        <v>190</v>
      </c>
      <c r="F353" s="3086" t="s">
        <v>190</v>
      </c>
    </row>
    <row r="354" spans="2:6" ht="14.25" customHeight="1" x14ac:dyDescent="0.25">
      <c r="B354" s="3076" t="s">
        <v>2577</v>
      </c>
      <c r="C354" s="3077" t="s">
        <v>2699</v>
      </c>
      <c r="D354" s="3077" t="s">
        <v>190</v>
      </c>
      <c r="E354" s="3077" t="s">
        <v>190</v>
      </c>
      <c r="F354" s="3086" t="s">
        <v>190</v>
      </c>
    </row>
    <row r="355" spans="2:6" ht="14.25" customHeight="1" x14ac:dyDescent="0.25">
      <c r="B355" s="3076" t="s">
        <v>2577</v>
      </c>
      <c r="C355" s="3077" t="s">
        <v>2700</v>
      </c>
      <c r="D355" s="3077" t="s">
        <v>190</v>
      </c>
      <c r="E355" s="3077" t="s">
        <v>190</v>
      </c>
      <c r="F355" s="3086" t="s">
        <v>190</v>
      </c>
    </row>
    <row r="356" spans="2:6" ht="14.25" customHeight="1" x14ac:dyDescent="0.25">
      <c r="B356" s="3076" t="s">
        <v>2577</v>
      </c>
      <c r="C356" s="3077" t="s">
        <v>2701</v>
      </c>
      <c r="D356" s="3077" t="s">
        <v>190</v>
      </c>
      <c r="E356" s="3077" t="s">
        <v>190</v>
      </c>
      <c r="F356" s="3086" t="s">
        <v>190</v>
      </c>
    </row>
    <row r="357" spans="2:6" ht="14.25" customHeight="1" x14ac:dyDescent="0.25">
      <c r="B357" s="3076" t="s">
        <v>2577</v>
      </c>
      <c r="C357" s="3077" t="s">
        <v>2756</v>
      </c>
      <c r="D357" s="3077" t="s">
        <v>190</v>
      </c>
      <c r="E357" s="3077" t="s">
        <v>190</v>
      </c>
      <c r="F357" s="3086" t="s">
        <v>190</v>
      </c>
    </row>
    <row r="358" spans="2:6" ht="14.25" customHeight="1" x14ac:dyDescent="0.25">
      <c r="B358" s="3076" t="s">
        <v>2577</v>
      </c>
      <c r="C358" s="3077" t="s">
        <v>2756</v>
      </c>
      <c r="D358" s="3077" t="s">
        <v>190</v>
      </c>
      <c r="E358" s="3077" t="s">
        <v>190</v>
      </c>
      <c r="F358" s="3086" t="s">
        <v>190</v>
      </c>
    </row>
    <row r="359" spans="2:6" ht="14.25" customHeight="1" x14ac:dyDescent="0.25">
      <c r="B359" s="3076" t="s">
        <v>2577</v>
      </c>
      <c r="C359" s="3077" t="s">
        <v>2756</v>
      </c>
      <c r="D359" s="3077" t="s">
        <v>190</v>
      </c>
      <c r="E359" s="3077" t="s">
        <v>190</v>
      </c>
      <c r="F359" s="3086" t="s">
        <v>190</v>
      </c>
    </row>
    <row r="360" spans="2:6" ht="14.25" customHeight="1" x14ac:dyDescent="0.25">
      <c r="B360" s="3076" t="s">
        <v>2577</v>
      </c>
      <c r="C360" s="3077" t="s">
        <v>2756</v>
      </c>
      <c r="D360" s="3077" t="s">
        <v>190</v>
      </c>
      <c r="E360" s="3077" t="s">
        <v>190</v>
      </c>
      <c r="F360" s="3086" t="s">
        <v>190</v>
      </c>
    </row>
    <row r="361" spans="2:6" ht="14.25" customHeight="1" x14ac:dyDescent="0.25">
      <c r="B361" s="3076" t="s">
        <v>2577</v>
      </c>
      <c r="C361" s="3077" t="s">
        <v>2756</v>
      </c>
      <c r="D361" s="3077" t="s">
        <v>190</v>
      </c>
      <c r="E361" s="3077" t="s">
        <v>190</v>
      </c>
      <c r="F361" s="3086" t="s">
        <v>190</v>
      </c>
    </row>
    <row r="362" spans="2:6" ht="14.25" customHeight="1" x14ac:dyDescent="0.25">
      <c r="B362" s="3076" t="s">
        <v>2577</v>
      </c>
      <c r="C362" s="3077" t="s">
        <v>2757</v>
      </c>
      <c r="D362" s="3077" t="s">
        <v>190</v>
      </c>
      <c r="E362" s="3077" t="s">
        <v>190</v>
      </c>
      <c r="F362" s="3086" t="s">
        <v>190</v>
      </c>
    </row>
    <row r="363" spans="2:6" ht="14.25" customHeight="1" x14ac:dyDescent="0.25">
      <c r="B363" s="3076" t="s">
        <v>2577</v>
      </c>
      <c r="C363" s="3077" t="s">
        <v>2757</v>
      </c>
      <c r="D363" s="3077" t="s">
        <v>190</v>
      </c>
      <c r="E363" s="3077" t="s">
        <v>190</v>
      </c>
      <c r="F363" s="3086" t="s">
        <v>190</v>
      </c>
    </row>
    <row r="364" spans="2:6" ht="14.25" customHeight="1" x14ac:dyDescent="0.25">
      <c r="B364" s="3076" t="s">
        <v>2577</v>
      </c>
      <c r="C364" s="3077" t="s">
        <v>2757</v>
      </c>
      <c r="D364" s="3077" t="s">
        <v>190</v>
      </c>
      <c r="E364" s="3077" t="s">
        <v>190</v>
      </c>
      <c r="F364" s="3086" t="s">
        <v>190</v>
      </c>
    </row>
    <row r="365" spans="2:6" ht="14.25" customHeight="1" x14ac:dyDescent="0.25">
      <c r="B365" s="3076" t="s">
        <v>2577</v>
      </c>
      <c r="C365" s="3077" t="s">
        <v>2757</v>
      </c>
      <c r="D365" s="3077" t="s">
        <v>190</v>
      </c>
      <c r="E365" s="3077" t="s">
        <v>190</v>
      </c>
      <c r="F365" s="3086" t="s">
        <v>190</v>
      </c>
    </row>
    <row r="366" spans="2:6" ht="14.25" customHeight="1" x14ac:dyDescent="0.25">
      <c r="B366" s="3076" t="s">
        <v>2577</v>
      </c>
      <c r="C366" s="3077" t="s">
        <v>2757</v>
      </c>
      <c r="D366" s="3077" t="s">
        <v>190</v>
      </c>
      <c r="E366" s="3077" t="s">
        <v>190</v>
      </c>
      <c r="F366" s="3086" t="s">
        <v>190</v>
      </c>
    </row>
    <row r="367" spans="2:6" ht="14.25" customHeight="1" x14ac:dyDescent="0.25">
      <c r="B367" s="3076" t="s">
        <v>2577</v>
      </c>
      <c r="C367" s="3077" t="s">
        <v>2758</v>
      </c>
      <c r="D367" s="3077" t="s">
        <v>190</v>
      </c>
      <c r="E367" s="3077" t="s">
        <v>190</v>
      </c>
      <c r="F367" s="3086" t="s">
        <v>190</v>
      </c>
    </row>
    <row r="368" spans="2:6" ht="14.25" customHeight="1" x14ac:dyDescent="0.25">
      <c r="B368" s="3076" t="s">
        <v>2577</v>
      </c>
      <c r="C368" s="3077" t="s">
        <v>2758</v>
      </c>
      <c r="D368" s="3077" t="s">
        <v>190</v>
      </c>
      <c r="E368" s="3077" t="s">
        <v>190</v>
      </c>
      <c r="F368" s="3086" t="s">
        <v>190</v>
      </c>
    </row>
    <row r="369" spans="2:6" ht="14.25" customHeight="1" x14ac:dyDescent="0.25">
      <c r="B369" s="3076" t="s">
        <v>2577</v>
      </c>
      <c r="C369" s="3077" t="s">
        <v>2758</v>
      </c>
      <c r="D369" s="3077" t="s">
        <v>190</v>
      </c>
      <c r="E369" s="3077" t="s">
        <v>190</v>
      </c>
      <c r="F369" s="3086" t="s">
        <v>190</v>
      </c>
    </row>
    <row r="370" spans="2:6" ht="14.25" customHeight="1" x14ac:dyDescent="0.25">
      <c r="B370" s="3076" t="s">
        <v>2577</v>
      </c>
      <c r="C370" s="3077" t="s">
        <v>2758</v>
      </c>
      <c r="D370" s="3077" t="s">
        <v>190</v>
      </c>
      <c r="E370" s="3077" t="s">
        <v>190</v>
      </c>
      <c r="F370" s="3086" t="s">
        <v>190</v>
      </c>
    </row>
    <row r="371" spans="2:6" ht="14.25" customHeight="1" x14ac:dyDescent="0.25">
      <c r="B371" s="3076" t="s">
        <v>2577</v>
      </c>
      <c r="C371" s="3077" t="s">
        <v>2758</v>
      </c>
      <c r="D371" s="3077" t="s">
        <v>190</v>
      </c>
      <c r="E371" s="3077" t="s">
        <v>190</v>
      </c>
      <c r="F371" s="3086" t="s">
        <v>190</v>
      </c>
    </row>
    <row r="372" spans="2:6" ht="14.25" customHeight="1" x14ac:dyDescent="0.25">
      <c r="B372" s="3076" t="s">
        <v>2577</v>
      </c>
      <c r="C372" s="3077" t="s">
        <v>2759</v>
      </c>
      <c r="D372" s="3077" t="s">
        <v>190</v>
      </c>
      <c r="E372" s="3077" t="s">
        <v>190</v>
      </c>
      <c r="F372" s="3086" t="s">
        <v>190</v>
      </c>
    </row>
    <row r="373" spans="2:6" ht="14.25" customHeight="1" x14ac:dyDescent="0.25">
      <c r="B373" s="3076" t="s">
        <v>2577</v>
      </c>
      <c r="C373" s="3077" t="s">
        <v>2759</v>
      </c>
      <c r="D373" s="3077" t="s">
        <v>190</v>
      </c>
      <c r="E373" s="3077" t="s">
        <v>190</v>
      </c>
      <c r="F373" s="3086" t="s">
        <v>190</v>
      </c>
    </row>
    <row r="374" spans="2:6" ht="14.25" customHeight="1" x14ac:dyDescent="0.25">
      <c r="B374" s="3076" t="s">
        <v>2577</v>
      </c>
      <c r="C374" s="3077" t="s">
        <v>2759</v>
      </c>
      <c r="D374" s="3077" t="s">
        <v>190</v>
      </c>
      <c r="E374" s="3077" t="s">
        <v>190</v>
      </c>
      <c r="F374" s="3086" t="s">
        <v>190</v>
      </c>
    </row>
    <row r="375" spans="2:6" ht="14.25" customHeight="1" x14ac:dyDescent="0.25">
      <c r="B375" s="3076" t="s">
        <v>2577</v>
      </c>
      <c r="C375" s="3077" t="s">
        <v>2759</v>
      </c>
      <c r="D375" s="3077" t="s">
        <v>190</v>
      </c>
      <c r="E375" s="3077" t="s">
        <v>190</v>
      </c>
      <c r="F375" s="3086" t="s">
        <v>190</v>
      </c>
    </row>
    <row r="376" spans="2:6" ht="14.25" customHeight="1" x14ac:dyDescent="0.25">
      <c r="B376" s="3076" t="s">
        <v>2577</v>
      </c>
      <c r="C376" s="3077" t="s">
        <v>2759</v>
      </c>
      <c r="D376" s="3077" t="s">
        <v>190</v>
      </c>
      <c r="E376" s="3077" t="s">
        <v>190</v>
      </c>
      <c r="F376" s="3086" t="s">
        <v>190</v>
      </c>
    </row>
    <row r="377" spans="2:6" ht="14.25" customHeight="1" x14ac:dyDescent="0.25">
      <c r="B377" s="3076" t="s">
        <v>2577</v>
      </c>
      <c r="C377" s="3077" t="s">
        <v>2760</v>
      </c>
      <c r="D377" s="3077" t="s">
        <v>190</v>
      </c>
      <c r="E377" s="3077" t="s">
        <v>190</v>
      </c>
      <c r="F377" s="3086" t="s">
        <v>190</v>
      </c>
    </row>
    <row r="378" spans="2:6" ht="14.25" customHeight="1" x14ac:dyDescent="0.25">
      <c r="B378" s="3076" t="s">
        <v>2577</v>
      </c>
      <c r="C378" s="3077" t="s">
        <v>2760</v>
      </c>
      <c r="D378" s="3077" t="s">
        <v>190</v>
      </c>
      <c r="E378" s="3077" t="s">
        <v>190</v>
      </c>
      <c r="F378" s="3086" t="s">
        <v>190</v>
      </c>
    </row>
    <row r="379" spans="2:6" ht="14.25" customHeight="1" x14ac:dyDescent="0.25">
      <c r="B379" s="3076" t="s">
        <v>2577</v>
      </c>
      <c r="C379" s="3077" t="s">
        <v>2760</v>
      </c>
      <c r="D379" s="3077" t="s">
        <v>190</v>
      </c>
      <c r="E379" s="3077" t="s">
        <v>190</v>
      </c>
      <c r="F379" s="3086" t="s">
        <v>190</v>
      </c>
    </row>
    <row r="380" spans="2:6" ht="14.25" customHeight="1" x14ac:dyDescent="0.25">
      <c r="B380" s="3076" t="s">
        <v>2577</v>
      </c>
      <c r="C380" s="3077" t="s">
        <v>2760</v>
      </c>
      <c r="D380" s="3077" t="s">
        <v>190</v>
      </c>
      <c r="E380" s="3077" t="s">
        <v>190</v>
      </c>
      <c r="F380" s="3086" t="s">
        <v>190</v>
      </c>
    </row>
    <row r="381" spans="2:6" ht="14.25" customHeight="1" x14ac:dyDescent="0.25">
      <c r="B381" s="3076" t="s">
        <v>2577</v>
      </c>
      <c r="C381" s="3077" t="s">
        <v>2760</v>
      </c>
      <c r="D381" s="3077" t="s">
        <v>190</v>
      </c>
      <c r="E381" s="3077" t="s">
        <v>190</v>
      </c>
      <c r="F381" s="3086" t="s">
        <v>190</v>
      </c>
    </row>
    <row r="382" spans="2:6" ht="14.25" customHeight="1" x14ac:dyDescent="0.25">
      <c r="B382" s="3076" t="s">
        <v>2577</v>
      </c>
      <c r="C382" s="3077" t="s">
        <v>2761</v>
      </c>
      <c r="D382" s="3077" t="s">
        <v>190</v>
      </c>
      <c r="E382" s="3077" t="s">
        <v>190</v>
      </c>
      <c r="F382" s="3086" t="s">
        <v>190</v>
      </c>
    </row>
    <row r="383" spans="2:6" ht="14.25" customHeight="1" x14ac:dyDescent="0.25">
      <c r="B383" s="3076" t="s">
        <v>2577</v>
      </c>
      <c r="C383" s="3077" t="s">
        <v>2761</v>
      </c>
      <c r="D383" s="3077" t="s">
        <v>190</v>
      </c>
      <c r="E383" s="3077" t="s">
        <v>190</v>
      </c>
      <c r="F383" s="3086" t="s">
        <v>190</v>
      </c>
    </row>
    <row r="384" spans="2:6" ht="14.25" customHeight="1" x14ac:dyDescent="0.25">
      <c r="B384" s="3076" t="s">
        <v>2577</v>
      </c>
      <c r="C384" s="3077" t="s">
        <v>2761</v>
      </c>
      <c r="D384" s="3077" t="s">
        <v>190</v>
      </c>
      <c r="E384" s="3077" t="s">
        <v>190</v>
      </c>
      <c r="F384" s="3086" t="s">
        <v>190</v>
      </c>
    </row>
    <row r="385" spans="2:6" ht="14.25" customHeight="1" x14ac:dyDescent="0.25">
      <c r="B385" s="3076" t="s">
        <v>2577</v>
      </c>
      <c r="C385" s="3077" t="s">
        <v>2761</v>
      </c>
      <c r="D385" s="3077" t="s">
        <v>190</v>
      </c>
      <c r="E385" s="3077" t="s">
        <v>190</v>
      </c>
      <c r="F385" s="3086" t="s">
        <v>190</v>
      </c>
    </row>
    <row r="386" spans="2:6" ht="14.25" customHeight="1" x14ac:dyDescent="0.25">
      <c r="B386" s="3076" t="s">
        <v>2577</v>
      </c>
      <c r="C386" s="3077" t="s">
        <v>2761</v>
      </c>
      <c r="D386" s="3077" t="s">
        <v>190</v>
      </c>
      <c r="E386" s="3077" t="s">
        <v>190</v>
      </c>
      <c r="F386" s="3086" t="s">
        <v>190</v>
      </c>
    </row>
    <row r="387" spans="2:6" ht="14.25" customHeight="1" x14ac:dyDescent="0.25">
      <c r="B387" s="3076" t="s">
        <v>2577</v>
      </c>
      <c r="C387" s="3077" t="s">
        <v>2762</v>
      </c>
      <c r="D387" s="3077" t="s">
        <v>190</v>
      </c>
      <c r="E387" s="3077" t="s">
        <v>190</v>
      </c>
      <c r="F387" s="3086" t="s">
        <v>190</v>
      </c>
    </row>
    <row r="388" spans="2:6" ht="14.25" customHeight="1" x14ac:dyDescent="0.25">
      <c r="B388" s="3076" t="s">
        <v>2577</v>
      </c>
      <c r="C388" s="3077" t="s">
        <v>2762</v>
      </c>
      <c r="D388" s="3077" t="s">
        <v>190</v>
      </c>
      <c r="E388" s="3077" t="s">
        <v>190</v>
      </c>
      <c r="F388" s="3086" t="s">
        <v>190</v>
      </c>
    </row>
    <row r="389" spans="2:6" ht="14.25" customHeight="1" x14ac:dyDescent="0.25">
      <c r="B389" s="3076" t="s">
        <v>2577</v>
      </c>
      <c r="C389" s="3077" t="s">
        <v>2762</v>
      </c>
      <c r="D389" s="3077" t="s">
        <v>190</v>
      </c>
      <c r="E389" s="3077" t="s">
        <v>190</v>
      </c>
      <c r="F389" s="3086" t="s">
        <v>190</v>
      </c>
    </row>
    <row r="390" spans="2:6" ht="14.25" customHeight="1" x14ac:dyDescent="0.25">
      <c r="B390" s="3076" t="s">
        <v>2577</v>
      </c>
      <c r="C390" s="3077" t="s">
        <v>2762</v>
      </c>
      <c r="D390" s="3077" t="s">
        <v>190</v>
      </c>
      <c r="E390" s="3077" t="s">
        <v>190</v>
      </c>
      <c r="F390" s="3086" t="s">
        <v>190</v>
      </c>
    </row>
    <row r="391" spans="2:6" ht="14.25" customHeight="1" x14ac:dyDescent="0.25">
      <c r="B391" s="3076" t="s">
        <v>2577</v>
      </c>
      <c r="C391" s="3077" t="s">
        <v>2762</v>
      </c>
      <c r="D391" s="3077" t="s">
        <v>190</v>
      </c>
      <c r="E391" s="3077" t="s">
        <v>190</v>
      </c>
      <c r="F391" s="3086" t="s">
        <v>190</v>
      </c>
    </row>
    <row r="392" spans="2:6" ht="14.25" customHeight="1" x14ac:dyDescent="0.25">
      <c r="B392" s="3076" t="s">
        <v>2577</v>
      </c>
      <c r="C392" s="3077" t="s">
        <v>2763</v>
      </c>
      <c r="D392" s="3077" t="s">
        <v>190</v>
      </c>
      <c r="E392" s="3077" t="s">
        <v>190</v>
      </c>
      <c r="F392" s="3086" t="s">
        <v>190</v>
      </c>
    </row>
    <row r="393" spans="2:6" ht="14.25" customHeight="1" x14ac:dyDescent="0.25">
      <c r="B393" s="3076" t="s">
        <v>2577</v>
      </c>
      <c r="C393" s="3077" t="s">
        <v>2763</v>
      </c>
      <c r="D393" s="3077" t="s">
        <v>190</v>
      </c>
      <c r="E393" s="3077" t="s">
        <v>190</v>
      </c>
      <c r="F393" s="3086" t="s">
        <v>190</v>
      </c>
    </row>
    <row r="394" spans="2:6" ht="14.25" customHeight="1" x14ac:dyDescent="0.25">
      <c r="B394" s="3076" t="s">
        <v>2577</v>
      </c>
      <c r="C394" s="3077" t="s">
        <v>2763</v>
      </c>
      <c r="D394" s="3077" t="s">
        <v>190</v>
      </c>
      <c r="E394" s="3077" t="s">
        <v>190</v>
      </c>
      <c r="F394" s="3086" t="s">
        <v>190</v>
      </c>
    </row>
    <row r="395" spans="2:6" ht="14.25" customHeight="1" x14ac:dyDescent="0.25">
      <c r="B395" s="3076" t="s">
        <v>2577</v>
      </c>
      <c r="C395" s="3077" t="s">
        <v>2763</v>
      </c>
      <c r="D395" s="3077" t="s">
        <v>190</v>
      </c>
      <c r="E395" s="3077" t="s">
        <v>190</v>
      </c>
      <c r="F395" s="3086" t="s">
        <v>190</v>
      </c>
    </row>
    <row r="396" spans="2:6" ht="14.25" customHeight="1" x14ac:dyDescent="0.25">
      <c r="B396" s="3076" t="s">
        <v>2577</v>
      </c>
      <c r="C396" s="3077" t="s">
        <v>2763</v>
      </c>
      <c r="D396" s="3077" t="s">
        <v>190</v>
      </c>
      <c r="E396" s="3077" t="s">
        <v>190</v>
      </c>
      <c r="F396" s="3086" t="s">
        <v>190</v>
      </c>
    </row>
    <row r="397" spans="2:6" ht="14.25" customHeight="1" x14ac:dyDescent="0.25">
      <c r="B397" s="3076" t="s">
        <v>2577</v>
      </c>
      <c r="C397" s="3077" t="s">
        <v>2764</v>
      </c>
      <c r="D397" s="3077" t="s">
        <v>190</v>
      </c>
      <c r="E397" s="3077" t="s">
        <v>190</v>
      </c>
      <c r="F397" s="3086" t="s">
        <v>190</v>
      </c>
    </row>
    <row r="398" spans="2:6" ht="14.25" customHeight="1" x14ac:dyDescent="0.25">
      <c r="B398" s="3076" t="s">
        <v>2577</v>
      </c>
      <c r="C398" s="3077" t="s">
        <v>2764</v>
      </c>
      <c r="D398" s="3077" t="s">
        <v>190</v>
      </c>
      <c r="E398" s="3077" t="s">
        <v>190</v>
      </c>
      <c r="F398" s="3086" t="s">
        <v>190</v>
      </c>
    </row>
    <row r="399" spans="2:6" ht="14.25" customHeight="1" x14ac:dyDescent="0.25">
      <c r="B399" s="3076" t="s">
        <v>2577</v>
      </c>
      <c r="C399" s="3077" t="s">
        <v>2764</v>
      </c>
      <c r="D399" s="3077" t="s">
        <v>190</v>
      </c>
      <c r="E399" s="3077" t="s">
        <v>190</v>
      </c>
      <c r="F399" s="3086" t="s">
        <v>190</v>
      </c>
    </row>
    <row r="400" spans="2:6" ht="14.25" customHeight="1" x14ac:dyDescent="0.25">
      <c r="B400" s="3076" t="s">
        <v>2577</v>
      </c>
      <c r="C400" s="3077" t="s">
        <v>2764</v>
      </c>
      <c r="D400" s="3077" t="s">
        <v>190</v>
      </c>
      <c r="E400" s="3077" t="s">
        <v>190</v>
      </c>
      <c r="F400" s="3086" t="s">
        <v>190</v>
      </c>
    </row>
    <row r="401" spans="2:6" ht="14.25" customHeight="1" x14ac:dyDescent="0.25">
      <c r="B401" s="3076" t="s">
        <v>2577</v>
      </c>
      <c r="C401" s="3077" t="s">
        <v>2764</v>
      </c>
      <c r="D401" s="3077" t="s">
        <v>190</v>
      </c>
      <c r="E401" s="3077" t="s">
        <v>190</v>
      </c>
      <c r="F401" s="3086" t="s">
        <v>190</v>
      </c>
    </row>
    <row r="402" spans="2:6" ht="14.25" customHeight="1" x14ac:dyDescent="0.25">
      <c r="B402" s="3076" t="s">
        <v>2577</v>
      </c>
      <c r="C402" s="3077" t="s">
        <v>2765</v>
      </c>
      <c r="D402" s="3077" t="s">
        <v>190</v>
      </c>
      <c r="E402" s="3077" t="s">
        <v>190</v>
      </c>
      <c r="F402" s="3086" t="s">
        <v>190</v>
      </c>
    </row>
    <row r="403" spans="2:6" ht="14.25" customHeight="1" x14ac:dyDescent="0.25">
      <c r="B403" s="3076" t="s">
        <v>2577</v>
      </c>
      <c r="C403" s="3077" t="s">
        <v>2765</v>
      </c>
      <c r="D403" s="3077" t="s">
        <v>190</v>
      </c>
      <c r="E403" s="3077" t="s">
        <v>190</v>
      </c>
      <c r="F403" s="3086" t="s">
        <v>190</v>
      </c>
    </row>
    <row r="404" spans="2:6" ht="14.25" customHeight="1" x14ac:dyDescent="0.25">
      <c r="B404" s="3076" t="s">
        <v>2577</v>
      </c>
      <c r="C404" s="3077" t="s">
        <v>2765</v>
      </c>
      <c r="D404" s="3077" t="s">
        <v>190</v>
      </c>
      <c r="E404" s="3077" t="s">
        <v>190</v>
      </c>
      <c r="F404" s="3086" t="s">
        <v>190</v>
      </c>
    </row>
    <row r="405" spans="2:6" ht="14.25" customHeight="1" x14ac:dyDescent="0.25">
      <c r="B405" s="3076" t="s">
        <v>2577</v>
      </c>
      <c r="C405" s="3077" t="s">
        <v>2765</v>
      </c>
      <c r="D405" s="3077" t="s">
        <v>190</v>
      </c>
      <c r="E405" s="3077" t="s">
        <v>190</v>
      </c>
      <c r="F405" s="3086" t="s">
        <v>190</v>
      </c>
    </row>
    <row r="406" spans="2:6" ht="14.25" customHeight="1" x14ac:dyDescent="0.25">
      <c r="B406" s="3076" t="s">
        <v>2577</v>
      </c>
      <c r="C406" s="3077" t="s">
        <v>2765</v>
      </c>
      <c r="D406" s="3077" t="s">
        <v>190</v>
      </c>
      <c r="E406" s="3077" t="s">
        <v>190</v>
      </c>
      <c r="F406" s="3086" t="s">
        <v>190</v>
      </c>
    </row>
    <row r="407" spans="2:6" ht="14.25" customHeight="1" x14ac:dyDescent="0.25">
      <c r="B407" s="3076" t="s">
        <v>2577</v>
      </c>
      <c r="C407" s="3077" t="s">
        <v>2766</v>
      </c>
      <c r="D407" s="3077" t="s">
        <v>190</v>
      </c>
      <c r="E407" s="3077" t="s">
        <v>190</v>
      </c>
      <c r="F407" s="3086" t="s">
        <v>190</v>
      </c>
    </row>
    <row r="408" spans="2:6" ht="14.25" customHeight="1" x14ac:dyDescent="0.25">
      <c r="B408" s="3076" t="s">
        <v>2577</v>
      </c>
      <c r="C408" s="3077" t="s">
        <v>2766</v>
      </c>
      <c r="D408" s="3077" t="s">
        <v>190</v>
      </c>
      <c r="E408" s="3077" t="s">
        <v>190</v>
      </c>
      <c r="F408" s="3086" t="s">
        <v>190</v>
      </c>
    </row>
    <row r="409" spans="2:6" ht="14.25" customHeight="1" x14ac:dyDescent="0.25">
      <c r="B409" s="3076" t="s">
        <v>2577</v>
      </c>
      <c r="C409" s="3077" t="s">
        <v>2766</v>
      </c>
      <c r="D409" s="3077" t="s">
        <v>190</v>
      </c>
      <c r="E409" s="3077" t="s">
        <v>190</v>
      </c>
      <c r="F409" s="3086" t="s">
        <v>190</v>
      </c>
    </row>
    <row r="410" spans="2:6" ht="14.25" customHeight="1" x14ac:dyDescent="0.25">
      <c r="B410" s="3076" t="s">
        <v>2577</v>
      </c>
      <c r="C410" s="3077" t="s">
        <v>2766</v>
      </c>
      <c r="D410" s="3077" t="s">
        <v>190</v>
      </c>
      <c r="E410" s="3077" t="s">
        <v>190</v>
      </c>
      <c r="F410" s="3086" t="s">
        <v>190</v>
      </c>
    </row>
    <row r="411" spans="2:6" ht="14.25" customHeight="1" x14ac:dyDescent="0.25">
      <c r="B411" s="3076" t="s">
        <v>2577</v>
      </c>
      <c r="C411" s="3077" t="s">
        <v>2766</v>
      </c>
      <c r="D411" s="3077" t="s">
        <v>190</v>
      </c>
      <c r="E411" s="3077" t="s">
        <v>190</v>
      </c>
      <c r="F411" s="3086" t="s">
        <v>190</v>
      </c>
    </row>
    <row r="412" spans="2:6" ht="14.25" customHeight="1" x14ac:dyDescent="0.25">
      <c r="B412" s="3076" t="s">
        <v>2577</v>
      </c>
      <c r="C412" s="3077" t="s">
        <v>2702</v>
      </c>
      <c r="D412" s="3077" t="s">
        <v>190</v>
      </c>
      <c r="E412" s="3077" t="s">
        <v>190</v>
      </c>
      <c r="F412" s="3086" t="s">
        <v>190</v>
      </c>
    </row>
    <row r="413" spans="2:6" ht="14.25" customHeight="1" x14ac:dyDescent="0.25">
      <c r="B413" s="3076" t="s">
        <v>2577</v>
      </c>
      <c r="C413" s="3077" t="s">
        <v>2703</v>
      </c>
      <c r="D413" s="3077" t="s">
        <v>190</v>
      </c>
      <c r="E413" s="3077" t="s">
        <v>190</v>
      </c>
      <c r="F413" s="3086" t="s">
        <v>190</v>
      </c>
    </row>
    <row r="414" spans="2:6" ht="14.25" customHeight="1" x14ac:dyDescent="0.25">
      <c r="B414" s="3076" t="s">
        <v>2577</v>
      </c>
      <c r="C414" s="3077" t="s">
        <v>2704</v>
      </c>
      <c r="D414" s="3077" t="s">
        <v>190</v>
      </c>
      <c r="E414" s="3077" t="s">
        <v>190</v>
      </c>
      <c r="F414" s="3086" t="s">
        <v>190</v>
      </c>
    </row>
    <row r="415" spans="2:6" ht="14.25" customHeight="1" x14ac:dyDescent="0.25">
      <c r="B415" s="3076" t="s">
        <v>2577</v>
      </c>
      <c r="C415" s="3077" t="s">
        <v>2705</v>
      </c>
      <c r="D415" s="3077" t="s">
        <v>190</v>
      </c>
      <c r="E415" s="3077" t="s">
        <v>190</v>
      </c>
      <c r="F415" s="3086" t="s">
        <v>190</v>
      </c>
    </row>
    <row r="416" spans="2:6" ht="14.25" customHeight="1" x14ac:dyDescent="0.25">
      <c r="B416" s="3076" t="s">
        <v>2577</v>
      </c>
      <c r="C416" s="3077" t="s">
        <v>2706</v>
      </c>
      <c r="D416" s="3077" t="s">
        <v>190</v>
      </c>
      <c r="E416" s="3077" t="s">
        <v>190</v>
      </c>
      <c r="F416" s="3086" t="s">
        <v>190</v>
      </c>
    </row>
    <row r="417" spans="2:6" ht="14.25" customHeight="1" x14ac:dyDescent="0.25">
      <c r="B417" s="3076" t="s">
        <v>2577</v>
      </c>
      <c r="C417" s="3077" t="s">
        <v>2707</v>
      </c>
      <c r="D417" s="3077" t="s">
        <v>190</v>
      </c>
      <c r="E417" s="3077" t="s">
        <v>190</v>
      </c>
      <c r="F417" s="3086" t="s">
        <v>190</v>
      </c>
    </row>
    <row r="418" spans="2:6" ht="13.5" customHeight="1" x14ac:dyDescent="0.25">
      <c r="B418" s="3076" t="s">
        <v>2687</v>
      </c>
      <c r="C418" s="3077" t="s">
        <v>2767</v>
      </c>
      <c r="D418" s="3077" t="s">
        <v>190</v>
      </c>
      <c r="E418" s="3077" t="s">
        <v>190</v>
      </c>
      <c r="F418" s="3086" t="s">
        <v>190</v>
      </c>
    </row>
    <row r="419" spans="2:6" ht="13.5" customHeight="1" x14ac:dyDescent="0.25">
      <c r="B419" s="3076" t="s">
        <v>2687</v>
      </c>
      <c r="C419" s="3077" t="s">
        <v>2694</v>
      </c>
      <c r="D419" s="3077" t="s">
        <v>190</v>
      </c>
      <c r="E419" s="3077" t="s">
        <v>190</v>
      </c>
      <c r="F419" s="3086" t="s">
        <v>190</v>
      </c>
    </row>
    <row r="420" spans="2:6" ht="13.5" customHeight="1" x14ac:dyDescent="0.25">
      <c r="B420" s="3076" t="s">
        <v>2687</v>
      </c>
      <c r="C420" s="3077" t="s">
        <v>2727</v>
      </c>
      <c r="D420" s="3077" t="s">
        <v>190</v>
      </c>
      <c r="E420" s="3077" t="s">
        <v>190</v>
      </c>
      <c r="F420" s="3086" t="s">
        <v>190</v>
      </c>
    </row>
    <row r="421" spans="2:6" ht="13.5" customHeight="1" x14ac:dyDescent="0.25">
      <c r="B421" s="3076" t="s">
        <v>2687</v>
      </c>
      <c r="C421" s="3077" t="s">
        <v>2722</v>
      </c>
      <c r="D421" s="3077" t="s">
        <v>190</v>
      </c>
      <c r="E421" s="3077" t="s">
        <v>190</v>
      </c>
      <c r="F421" s="3086" t="s">
        <v>190</v>
      </c>
    </row>
    <row r="422" spans="2:6" ht="13.5" customHeight="1" x14ac:dyDescent="0.25">
      <c r="B422" s="3076" t="s">
        <v>2687</v>
      </c>
      <c r="C422" s="3077" t="s">
        <v>2726</v>
      </c>
      <c r="D422" s="3077" t="s">
        <v>190</v>
      </c>
      <c r="E422" s="3077" t="s">
        <v>190</v>
      </c>
      <c r="F422" s="3086" t="s">
        <v>190</v>
      </c>
    </row>
    <row r="423" spans="2:6" ht="13.5" customHeight="1" x14ac:dyDescent="0.25">
      <c r="B423" s="3076" t="s">
        <v>2687</v>
      </c>
      <c r="C423" s="3077" t="s">
        <v>2725</v>
      </c>
      <c r="D423" s="3077" t="s">
        <v>190</v>
      </c>
      <c r="E423" s="3077" t="s">
        <v>190</v>
      </c>
      <c r="F423" s="3086" t="s">
        <v>190</v>
      </c>
    </row>
    <row r="424" spans="2:6" ht="13.5" customHeight="1" x14ac:dyDescent="0.25">
      <c r="B424" s="3076" t="s">
        <v>2687</v>
      </c>
      <c r="C424" s="3077" t="s">
        <v>2721</v>
      </c>
      <c r="D424" s="3077" t="s">
        <v>190</v>
      </c>
      <c r="E424" s="3077" t="s">
        <v>190</v>
      </c>
      <c r="F424" s="3086" t="s">
        <v>190</v>
      </c>
    </row>
    <row r="425" spans="2:6" ht="13.5" customHeight="1" x14ac:dyDescent="0.25">
      <c r="B425" s="3076" t="s">
        <v>2687</v>
      </c>
      <c r="C425" s="3077" t="s">
        <v>2723</v>
      </c>
      <c r="D425" s="3077" t="s">
        <v>190</v>
      </c>
      <c r="E425" s="3077" t="s">
        <v>190</v>
      </c>
      <c r="F425" s="3086" t="s">
        <v>190</v>
      </c>
    </row>
    <row r="426" spans="2:6" ht="13.5" customHeight="1" x14ac:dyDescent="0.25">
      <c r="B426" s="3076" t="s">
        <v>2687</v>
      </c>
      <c r="C426" s="3077" t="s">
        <v>2728</v>
      </c>
      <c r="D426" s="3077" t="s">
        <v>190</v>
      </c>
      <c r="E426" s="3077" t="s">
        <v>190</v>
      </c>
      <c r="F426" s="3086" t="s">
        <v>190</v>
      </c>
    </row>
    <row r="427" spans="2:6" ht="13.5" customHeight="1" x14ac:dyDescent="0.25">
      <c r="B427" s="3076" t="s">
        <v>2687</v>
      </c>
      <c r="C427" s="3077" t="s">
        <v>2729</v>
      </c>
      <c r="D427" s="3077" t="s">
        <v>190</v>
      </c>
      <c r="E427" s="3077" t="s">
        <v>190</v>
      </c>
      <c r="F427" s="3086" t="s">
        <v>190</v>
      </c>
    </row>
    <row r="428" spans="2:6" ht="13.5" customHeight="1" x14ac:dyDescent="0.25">
      <c r="B428" s="3076" t="s">
        <v>2687</v>
      </c>
      <c r="C428" s="3077" t="s">
        <v>2724</v>
      </c>
      <c r="D428" s="3077" t="s">
        <v>190</v>
      </c>
      <c r="E428" s="3077" t="s">
        <v>190</v>
      </c>
      <c r="F428" s="3086" t="s">
        <v>190</v>
      </c>
    </row>
    <row r="429" spans="2:6" ht="13.5" customHeight="1" x14ac:dyDescent="0.25">
      <c r="B429" s="3076" t="s">
        <v>2687</v>
      </c>
      <c r="C429" s="3077" t="s">
        <v>2744</v>
      </c>
      <c r="D429" s="3077" t="s">
        <v>190</v>
      </c>
      <c r="E429" s="3077" t="s">
        <v>190</v>
      </c>
      <c r="F429" s="3086" t="s">
        <v>190</v>
      </c>
    </row>
    <row r="430" spans="2:6" ht="13.5" customHeight="1" x14ac:dyDescent="0.25">
      <c r="B430" s="3076" t="s">
        <v>2687</v>
      </c>
      <c r="C430" s="3077" t="s">
        <v>2768</v>
      </c>
      <c r="D430" s="3077" t="s">
        <v>190</v>
      </c>
      <c r="E430" s="3077" t="s">
        <v>190</v>
      </c>
      <c r="F430" s="3086" t="s">
        <v>2769</v>
      </c>
    </row>
    <row r="431" spans="2:6" ht="13.5" customHeight="1" x14ac:dyDescent="0.25">
      <c r="B431" s="3076" t="s">
        <v>2687</v>
      </c>
      <c r="C431" s="3077" t="s">
        <v>2770</v>
      </c>
      <c r="D431" s="3077" t="s">
        <v>190</v>
      </c>
      <c r="E431" s="3077" t="s">
        <v>190</v>
      </c>
      <c r="F431" s="3086" t="s">
        <v>2769</v>
      </c>
    </row>
    <row r="432" spans="2:6" ht="13.5" customHeight="1" x14ac:dyDescent="0.25">
      <c r="B432" s="3076" t="s">
        <v>2708</v>
      </c>
      <c r="C432" s="3077" t="s">
        <v>2710</v>
      </c>
      <c r="D432" s="3077" t="s">
        <v>190</v>
      </c>
      <c r="E432" s="3077" t="s">
        <v>190</v>
      </c>
      <c r="F432" s="3086" t="s">
        <v>2711</v>
      </c>
    </row>
    <row r="433" spans="2:6" ht="13.5" customHeight="1" x14ac:dyDescent="0.25">
      <c r="B433" s="3076" t="s">
        <v>2708</v>
      </c>
      <c r="C433" s="3077" t="s">
        <v>2771</v>
      </c>
      <c r="D433" s="3077" t="s">
        <v>190</v>
      </c>
      <c r="E433" s="3077" t="s">
        <v>190</v>
      </c>
      <c r="F433" s="3086" t="s">
        <v>190</v>
      </c>
    </row>
    <row r="434" spans="2:6" ht="13.5" customHeight="1" x14ac:dyDescent="0.25">
      <c r="B434" s="3076" t="s">
        <v>2708</v>
      </c>
      <c r="C434" s="3077" t="s">
        <v>2772</v>
      </c>
      <c r="D434" s="3077" t="s">
        <v>190</v>
      </c>
      <c r="E434" s="3077" t="s">
        <v>190</v>
      </c>
      <c r="F434" s="3086" t="s">
        <v>190</v>
      </c>
    </row>
    <row r="435" spans="2:6" ht="13.5" customHeight="1" x14ac:dyDescent="0.25">
      <c r="B435" s="3076" t="s">
        <v>2708</v>
      </c>
      <c r="C435" s="3077" t="s">
        <v>2773</v>
      </c>
      <c r="D435" s="3077" t="s">
        <v>190</v>
      </c>
      <c r="E435" s="3077" t="s">
        <v>190</v>
      </c>
      <c r="F435" s="3086" t="s">
        <v>190</v>
      </c>
    </row>
    <row r="436" spans="2:6" ht="13.5" customHeight="1" x14ac:dyDescent="0.25">
      <c r="B436" s="3076" t="s">
        <v>2708</v>
      </c>
      <c r="C436" s="3077" t="s">
        <v>2725</v>
      </c>
      <c r="D436" s="3077" t="s">
        <v>190</v>
      </c>
      <c r="E436" s="3077" t="s">
        <v>190</v>
      </c>
      <c r="F436" s="3086" t="s">
        <v>190</v>
      </c>
    </row>
    <row r="437" spans="2:6" ht="13.5" customHeight="1" x14ac:dyDescent="0.25">
      <c r="B437" s="3076" t="s">
        <v>2708</v>
      </c>
      <c r="C437" s="3077" t="s">
        <v>2722</v>
      </c>
      <c r="D437" s="3077" t="s">
        <v>190</v>
      </c>
      <c r="E437" s="3077" t="s">
        <v>190</v>
      </c>
      <c r="F437" s="3086" t="s">
        <v>190</v>
      </c>
    </row>
    <row r="438" spans="2:6" ht="13.5" customHeight="1" x14ac:dyDescent="0.25">
      <c r="B438" s="3076" t="s">
        <v>2708</v>
      </c>
      <c r="C438" s="3077" t="s">
        <v>2774</v>
      </c>
      <c r="D438" s="3077" t="s">
        <v>190</v>
      </c>
      <c r="E438" s="3077" t="s">
        <v>190</v>
      </c>
      <c r="F438" s="3086" t="s">
        <v>190</v>
      </c>
    </row>
    <row r="439" spans="2:6" ht="13.5" customHeight="1" x14ac:dyDescent="0.25">
      <c r="B439" s="3076" t="s">
        <v>2708</v>
      </c>
      <c r="C439" s="3077" t="s">
        <v>2721</v>
      </c>
      <c r="D439" s="3077" t="s">
        <v>190</v>
      </c>
      <c r="E439" s="3077" t="s">
        <v>190</v>
      </c>
      <c r="F439" s="3086" t="s">
        <v>190</v>
      </c>
    </row>
    <row r="440" spans="2:6" ht="13.5" customHeight="1" x14ac:dyDescent="0.25">
      <c r="B440" s="3076" t="s">
        <v>2708</v>
      </c>
      <c r="C440" s="3077" t="s">
        <v>2775</v>
      </c>
      <c r="D440" s="3077" t="s">
        <v>190</v>
      </c>
      <c r="E440" s="3077" t="s">
        <v>190</v>
      </c>
      <c r="F440" s="3086" t="s">
        <v>190</v>
      </c>
    </row>
    <row r="441" spans="2:6" ht="13.5" customHeight="1" x14ac:dyDescent="0.25">
      <c r="B441" s="3076" t="s">
        <v>2708</v>
      </c>
      <c r="C441" s="3077" t="s">
        <v>2776</v>
      </c>
      <c r="D441" s="3077" t="s">
        <v>190</v>
      </c>
      <c r="E441" s="3077" t="s">
        <v>190</v>
      </c>
      <c r="F441" s="3086" t="s">
        <v>190</v>
      </c>
    </row>
    <row r="442" spans="2:6" ht="13.5" customHeight="1" x14ac:dyDescent="0.25">
      <c r="B442" s="3076" t="s">
        <v>2708</v>
      </c>
      <c r="C442" s="3077" t="s">
        <v>2773</v>
      </c>
      <c r="D442" s="3077" t="s">
        <v>190</v>
      </c>
      <c r="E442" s="3077" t="s">
        <v>190</v>
      </c>
      <c r="F442" s="3086" t="s">
        <v>190</v>
      </c>
    </row>
    <row r="443" spans="2:6" ht="13.5" customHeight="1" x14ac:dyDescent="0.25">
      <c r="B443" s="3076" t="s">
        <v>2708</v>
      </c>
      <c r="C443" s="3077" t="s">
        <v>2777</v>
      </c>
      <c r="D443" s="3077" t="s">
        <v>190</v>
      </c>
      <c r="E443" s="3077" t="s">
        <v>190</v>
      </c>
      <c r="F443" s="3086" t="s">
        <v>190</v>
      </c>
    </row>
    <row r="444" spans="2:6" ht="13.5" customHeight="1" x14ac:dyDescent="0.25">
      <c r="B444" s="3076" t="s">
        <v>2708</v>
      </c>
      <c r="C444" s="3077" t="s">
        <v>2772</v>
      </c>
      <c r="D444" s="3077" t="s">
        <v>190</v>
      </c>
      <c r="E444" s="3077" t="s">
        <v>190</v>
      </c>
      <c r="F444" s="3086" t="s">
        <v>190</v>
      </c>
    </row>
    <row r="445" spans="2:6" ht="13.5" customHeight="1" x14ac:dyDescent="0.25">
      <c r="B445" s="3076" t="s">
        <v>2708</v>
      </c>
      <c r="C445" s="3077" t="s">
        <v>2778</v>
      </c>
      <c r="D445" s="3077" t="s">
        <v>190</v>
      </c>
      <c r="E445" s="3077" t="s">
        <v>190</v>
      </c>
      <c r="F445" s="3086" t="s">
        <v>190</v>
      </c>
    </row>
    <row r="446" spans="2:6" ht="13.5" customHeight="1" x14ac:dyDescent="0.25">
      <c r="B446" s="3076" t="s">
        <v>2708</v>
      </c>
      <c r="C446" s="3077" t="s">
        <v>2724</v>
      </c>
      <c r="D446" s="3077" t="s">
        <v>190</v>
      </c>
      <c r="E446" s="3077" t="s">
        <v>190</v>
      </c>
      <c r="F446" s="3086" t="s">
        <v>190</v>
      </c>
    </row>
    <row r="447" spans="2:6" ht="13.5" customHeight="1" x14ac:dyDescent="0.25">
      <c r="B447" s="3076" t="s">
        <v>2708</v>
      </c>
      <c r="C447" s="3077" t="s">
        <v>2771</v>
      </c>
      <c r="D447" s="3077" t="s">
        <v>190</v>
      </c>
      <c r="E447" s="3077" t="s">
        <v>190</v>
      </c>
      <c r="F447" s="3086" t="s">
        <v>190</v>
      </c>
    </row>
    <row r="448" spans="2:6" ht="13.5" customHeight="1" x14ac:dyDescent="0.25">
      <c r="B448" s="3076" t="s">
        <v>2708</v>
      </c>
      <c r="C448" s="3077" t="s">
        <v>2772</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2776</v>
      </c>
      <c r="D450" s="3077" t="s">
        <v>190</v>
      </c>
      <c r="E450" s="3077" t="s">
        <v>190</v>
      </c>
      <c r="F450" s="3086" t="s">
        <v>190</v>
      </c>
    </row>
    <row r="451" spans="2:6" ht="13.5" customHeight="1" x14ac:dyDescent="0.25">
      <c r="B451" s="3076" t="s">
        <v>2708</v>
      </c>
      <c r="C451" s="3077" t="s">
        <v>2780</v>
      </c>
      <c r="D451" s="3077" t="s">
        <v>190</v>
      </c>
      <c r="E451" s="3077" t="s">
        <v>190</v>
      </c>
      <c r="F451" s="3086" t="s">
        <v>190</v>
      </c>
    </row>
    <row r="452" spans="2:6" ht="13.5" customHeight="1" x14ac:dyDescent="0.25">
      <c r="B452" s="3076" t="s">
        <v>2708</v>
      </c>
      <c r="C452" s="3077" t="s">
        <v>2779</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2774</v>
      </c>
      <c r="D454" s="3077" t="s">
        <v>190</v>
      </c>
      <c r="E454" s="3077" t="s">
        <v>190</v>
      </c>
      <c r="F454" s="3086" t="s">
        <v>190</v>
      </c>
    </row>
    <row r="455" spans="2:6" ht="13.5" customHeight="1" x14ac:dyDescent="0.25">
      <c r="B455" s="3076" t="s">
        <v>2708</v>
      </c>
      <c r="C455" s="3077" t="s">
        <v>2729</v>
      </c>
      <c r="D455" s="3077" t="s">
        <v>190</v>
      </c>
      <c r="E455" s="3077" t="s">
        <v>190</v>
      </c>
      <c r="F455" s="3086" t="s">
        <v>190</v>
      </c>
    </row>
    <row r="456" spans="2:6" ht="13.5" customHeight="1" x14ac:dyDescent="0.25">
      <c r="B456" s="3076" t="s">
        <v>2708</v>
      </c>
      <c r="C456" s="3077" t="s">
        <v>2771</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2775</v>
      </c>
      <c r="D458" s="3077" t="s">
        <v>190</v>
      </c>
      <c r="E458" s="3077" t="s">
        <v>190</v>
      </c>
      <c r="F458" s="3086" t="s">
        <v>190</v>
      </c>
    </row>
    <row r="459" spans="2:6" ht="13.5" customHeight="1" x14ac:dyDescent="0.25">
      <c r="B459" s="3076" t="s">
        <v>2708</v>
      </c>
      <c r="C459" s="3077" t="s">
        <v>2727</v>
      </c>
      <c r="D459" s="3077" t="s">
        <v>190</v>
      </c>
      <c r="E459" s="3077" t="s">
        <v>190</v>
      </c>
      <c r="F459" s="3086" t="s">
        <v>190</v>
      </c>
    </row>
    <row r="460" spans="2:6" ht="13.5" customHeight="1" x14ac:dyDescent="0.25">
      <c r="B460" s="3076" t="s">
        <v>2708</v>
      </c>
      <c r="C460" s="3077" t="s">
        <v>2776</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2775</v>
      </c>
      <c r="D462" s="3077" t="s">
        <v>190</v>
      </c>
      <c r="E462" s="3077" t="s">
        <v>190</v>
      </c>
      <c r="F462" s="3086" t="s">
        <v>190</v>
      </c>
    </row>
    <row r="463" spans="2:6" ht="13.5" customHeight="1" x14ac:dyDescent="0.25">
      <c r="B463" s="3076" t="s">
        <v>2708</v>
      </c>
      <c r="C463" s="3077" t="s">
        <v>2767</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2726</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2781</v>
      </c>
      <c r="D467" s="3077" t="s">
        <v>190</v>
      </c>
      <c r="E467" s="3077" t="s">
        <v>190</v>
      </c>
      <c r="F467" s="3086" t="s">
        <v>190</v>
      </c>
    </row>
    <row r="468" spans="2:6" ht="13.5" customHeight="1" x14ac:dyDescent="0.25">
      <c r="B468" s="3076" t="s">
        <v>2708</v>
      </c>
      <c r="C468" s="3077" t="s">
        <v>2782</v>
      </c>
      <c r="D468" s="3077" t="s">
        <v>190</v>
      </c>
      <c r="E468" s="3077" t="s">
        <v>190</v>
      </c>
      <c r="F468" s="3086" t="s">
        <v>190</v>
      </c>
    </row>
    <row r="469" spans="2:6" ht="13.5" customHeight="1" x14ac:dyDescent="0.25">
      <c r="B469" s="3076" t="s">
        <v>2708</v>
      </c>
      <c r="C469" s="3077" t="s">
        <v>2774</v>
      </c>
      <c r="D469" s="3077" t="s">
        <v>190</v>
      </c>
      <c r="E469" s="3077" t="s">
        <v>190</v>
      </c>
      <c r="F469" s="3086" t="s">
        <v>190</v>
      </c>
    </row>
    <row r="470" spans="2:6" ht="13.5" customHeight="1" x14ac:dyDescent="0.25">
      <c r="B470" s="3076" t="s">
        <v>2708</v>
      </c>
      <c r="C470" s="3077" t="s">
        <v>2778</v>
      </c>
      <c r="D470" s="3077" t="s">
        <v>190</v>
      </c>
      <c r="E470" s="3077" t="s">
        <v>190</v>
      </c>
      <c r="F470" s="3086" t="s">
        <v>190</v>
      </c>
    </row>
    <row r="471" spans="2:6" ht="13.5" customHeight="1" x14ac:dyDescent="0.25">
      <c r="B471" s="3076" t="s">
        <v>2708</v>
      </c>
      <c r="C471" s="3077" t="s">
        <v>2780</v>
      </c>
      <c r="D471" s="3077" t="s">
        <v>190</v>
      </c>
      <c r="E471" s="3077" t="s">
        <v>190</v>
      </c>
      <c r="F471" s="3086" t="s">
        <v>190</v>
      </c>
    </row>
    <row r="472" spans="2:6" ht="13.5" customHeight="1" x14ac:dyDescent="0.25">
      <c r="B472" s="3076" t="s">
        <v>2708</v>
      </c>
      <c r="C472" s="3077" t="s">
        <v>2782</v>
      </c>
      <c r="D472" s="3077" t="s">
        <v>190</v>
      </c>
      <c r="E472" s="3077" t="s">
        <v>190</v>
      </c>
      <c r="F472" s="3086" t="s">
        <v>190</v>
      </c>
    </row>
    <row r="473" spans="2:6" ht="13.5" customHeight="1" x14ac:dyDescent="0.25">
      <c r="B473" s="3076" t="s">
        <v>2708</v>
      </c>
      <c r="C473" s="3077" t="s">
        <v>2744</v>
      </c>
      <c r="D473" s="3077" t="s">
        <v>190</v>
      </c>
      <c r="E473" s="3077" t="s">
        <v>190</v>
      </c>
      <c r="F473" s="3086" t="s">
        <v>190</v>
      </c>
    </row>
    <row r="474" spans="2:6" ht="13.5" customHeight="1" x14ac:dyDescent="0.25">
      <c r="B474" s="3076" t="s">
        <v>2708</v>
      </c>
      <c r="C474" s="3077" t="s">
        <v>2768</v>
      </c>
      <c r="D474" s="3077" t="s">
        <v>190</v>
      </c>
      <c r="E474" s="3077" t="s">
        <v>190</v>
      </c>
      <c r="F474" s="3086" t="s">
        <v>2769</v>
      </c>
    </row>
    <row r="475" spans="2:6" ht="13.5" customHeight="1" x14ac:dyDescent="0.25">
      <c r="B475" s="3076" t="s">
        <v>2708</v>
      </c>
      <c r="C475" s="3077" t="s">
        <v>2770</v>
      </c>
      <c r="D475" s="3077" t="s">
        <v>190</v>
      </c>
      <c r="E475" s="3077" t="s">
        <v>190</v>
      </c>
      <c r="F475" s="3086" t="s">
        <v>2769</v>
      </c>
    </row>
    <row r="476" spans="2:6" ht="14.1" customHeight="1" x14ac:dyDescent="0.25">
      <c r="B476" s="491" t="s">
        <v>2783</v>
      </c>
      <c r="C476" s="98"/>
      <c r="D476" s="98"/>
      <c r="E476" s="98"/>
      <c r="F476" s="98"/>
    </row>
    <row r="477" spans="2:6" ht="14.1" customHeight="1" x14ac:dyDescent="0.25">
      <c r="B477" s="211" t="s">
        <v>2784</v>
      </c>
      <c r="C477" s="3087"/>
      <c r="D477" s="3087"/>
      <c r="E477" s="3087"/>
      <c r="F477" s="3087"/>
    </row>
    <row r="478" spans="2:6" ht="14.1" customHeight="1" x14ac:dyDescent="0.25">
      <c r="B478" s="211" t="s">
        <v>2785</v>
      </c>
      <c r="C478" s="3087"/>
      <c r="D478" s="3087"/>
      <c r="E478" s="3087"/>
      <c r="F478" s="3087"/>
    </row>
    <row r="479" spans="2:6" ht="14.1" customHeight="1" x14ac:dyDescent="0.25">
      <c r="B479" s="211" t="s">
        <v>2786</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2787</v>
      </c>
      <c r="C484" s="2772"/>
      <c r="D484" s="2772"/>
      <c r="E484" s="2772"/>
      <c r="F484" s="2773"/>
    </row>
    <row r="485" spans="2:6" ht="14.1" customHeight="1" x14ac:dyDescent="0.25">
      <c r="B485" s="2813" t="s">
        <v>2788</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T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1" width="16.88671875" customWidth="1"/>
  </cols>
  <sheetData>
    <row r="1" spans="1:20" ht="18.899999999999999" customHeight="1" x14ac:dyDescent="0.25">
      <c r="B1" s="5" t="s">
        <v>2789</v>
      </c>
      <c r="T1" s="100" t="s">
        <v>62</v>
      </c>
    </row>
    <row r="2" spans="1:20" ht="18.899999999999999" customHeight="1" x14ac:dyDescent="0.25">
      <c r="B2" s="5" t="s">
        <v>2790</v>
      </c>
      <c r="T2" s="100" t="s">
        <v>64</v>
      </c>
    </row>
    <row r="3" spans="1:20" ht="18.899999999999999" customHeight="1" x14ac:dyDescent="0.25">
      <c r="B3" s="5" t="s">
        <v>2791</v>
      </c>
      <c r="T3" s="100" t="s">
        <v>65</v>
      </c>
    </row>
    <row r="4" spans="1:20" ht="15.75" hidden="1" customHeight="1" x14ac:dyDescent="0.25">
      <c r="B4" s="5"/>
      <c r="T4" s="100"/>
    </row>
    <row r="5" spans="1:20" ht="15.75" hidden="1" customHeight="1" x14ac:dyDescent="0.25">
      <c r="B5" s="5"/>
      <c r="T5" s="100"/>
    </row>
    <row r="6" spans="1:20" ht="15.75" hidden="1" customHeight="1" x14ac:dyDescent="0.25">
      <c r="B6" s="5"/>
      <c r="T6" s="100"/>
    </row>
    <row r="7" spans="1:20" ht="13.5" customHeight="1" x14ac:dyDescent="0.25">
      <c r="B7" s="6" t="s">
        <v>66</v>
      </c>
      <c r="C7" s="1576"/>
    </row>
    <row r="8" spans="1:20" ht="60" customHeight="1" x14ac:dyDescent="0.25">
      <c r="B8" s="3090"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row>
    <row r="9" spans="1:20" ht="18" customHeight="1" x14ac:dyDescent="0.25">
      <c r="A9" s="545" t="s">
        <v>496</v>
      </c>
      <c r="B9" s="3094"/>
      <c r="C9" s="3095" t="s">
        <v>2795</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7" t="s">
        <v>862</v>
      </c>
    </row>
    <row r="10" spans="1:20" ht="18" customHeight="1" x14ac:dyDescent="0.25">
      <c r="B10" s="3098" t="s">
        <v>2796</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100">
        <v>31.364420247635255</v>
      </c>
    </row>
    <row r="11" spans="1:20"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2">
        <v>37.439089527318629</v>
      </c>
    </row>
    <row r="12" spans="1:20"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4">
        <v>38.921983673895632</v>
      </c>
    </row>
    <row r="13" spans="1:20"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4">
        <v>33.930162056419505</v>
      </c>
    </row>
    <row r="14" spans="1:20" ht="18" customHeight="1" x14ac:dyDescent="0.25">
      <c r="B14" s="2539" t="s">
        <v>2797</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4">
        <v>23.99896237116813</v>
      </c>
    </row>
    <row r="15" spans="1:20"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4">
        <v>59.734122508241484</v>
      </c>
    </row>
    <row r="16" spans="1:20"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4">
        <v>19.872244470191706</v>
      </c>
    </row>
    <row r="17" spans="2:20"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4" t="s">
        <v>2542</v>
      </c>
    </row>
    <row r="18" spans="2:20"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4">
        <v>16.142149475817952</v>
      </c>
    </row>
    <row r="19" spans="2:20"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4">
        <v>14.333118981308107</v>
      </c>
    </row>
    <row r="20" spans="2:20"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4">
        <v>16.698368751135902</v>
      </c>
    </row>
    <row r="21" spans="2:20"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7" t="s">
        <v>2542</v>
      </c>
    </row>
    <row r="22" spans="2:20"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9">
        <v>12.009579045670353</v>
      </c>
    </row>
    <row r="23" spans="2:20"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4">
        <v>18.654685895485272</v>
      </c>
    </row>
    <row r="24" spans="2:20"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4">
        <v>28.125917166605518</v>
      </c>
    </row>
    <row r="25" spans="2:20"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4">
        <v>-10.272488512060606</v>
      </c>
    </row>
    <row r="26" spans="2:20"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4">
        <v>-52.264765248278067</v>
      </c>
    </row>
    <row r="27" spans="2:20"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3" t="s">
        <v>84</v>
      </c>
      <c r="T27" s="3104" t="s">
        <v>2542</v>
      </c>
    </row>
    <row r="28" spans="2:20"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4" t="s">
        <v>2542</v>
      </c>
    </row>
    <row r="29" spans="2:20"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4">
        <v>-31.600956086233289</v>
      </c>
    </row>
    <row r="30" spans="2:20" ht="18" customHeight="1" x14ac:dyDescent="0.25">
      <c r="B30" s="2562" t="s">
        <v>2798</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1">
        <v>183.49358974358975</v>
      </c>
    </row>
    <row r="31" spans="2:20"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2">
        <v>16.38084154980184</v>
      </c>
    </row>
    <row r="32" spans="2:20"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4">
        <v>10.469148800221738</v>
      </c>
    </row>
    <row r="33" spans="2:20"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4">
        <v>44.86591130871146</v>
      </c>
    </row>
    <row r="34" spans="2:20"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3" t="s">
        <v>84</v>
      </c>
      <c r="T34" s="3104" t="s">
        <v>2542</v>
      </c>
    </row>
    <row r="35" spans="2:20"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4">
        <v>37.521947999478314</v>
      </c>
    </row>
    <row r="36" spans="2:20"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4" t="s">
        <v>2542</v>
      </c>
    </row>
    <row r="37" spans="2:20"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4">
        <v>-19.497785039218179</v>
      </c>
    </row>
    <row r="38" spans="2:20"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7">
        <v>86.135937272954919</v>
      </c>
    </row>
    <row r="39" spans="2:20"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7">
        <v>1060.9783342704118</v>
      </c>
    </row>
    <row r="40" spans="2:20"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7" t="s">
        <v>2542</v>
      </c>
    </row>
    <row r="41" spans="2:20"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7" t="s">
        <v>2542</v>
      </c>
    </row>
    <row r="42" spans="2:20" ht="18" customHeight="1" x14ac:dyDescent="0.25">
      <c r="B42" s="3112" t="s">
        <v>2799</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9">
        <v>9.718765876937983</v>
      </c>
    </row>
    <row r="43" spans="2:20"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4">
        <v>25.045585039227962</v>
      </c>
    </row>
    <row r="44" spans="2:20"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4">
        <v>18.353214595030678</v>
      </c>
    </row>
    <row r="45" spans="2:20" ht="18" customHeight="1" x14ac:dyDescent="0.25">
      <c r="B45" s="2577" t="s">
        <v>2800</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4">
        <v>716.40753714442485</v>
      </c>
    </row>
    <row r="46" spans="2:20"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4">
        <v>-160.44350915300848</v>
      </c>
    </row>
    <row r="47" spans="2:20"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4">
        <v>98.445046395257592</v>
      </c>
    </row>
    <row r="48" spans="2:20"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4">
        <v>402.9733513480432</v>
      </c>
    </row>
    <row r="49" spans="2:20"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7">
        <v>108.56282209821819</v>
      </c>
    </row>
    <row r="50" spans="2:20" ht="18" customHeight="1" x14ac:dyDescent="0.25">
      <c r="B50" s="2585" t="s">
        <v>2801</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1" t="s">
        <v>2542</v>
      </c>
    </row>
    <row r="51" spans="2:20"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2">
        <v>15.509598083635673</v>
      </c>
    </row>
    <row r="52" spans="2:20" ht="18" customHeight="1" x14ac:dyDescent="0.25">
      <c r="B52" s="2577" t="s">
        <v>2802</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4">
        <v>20.68144701187034</v>
      </c>
    </row>
    <row r="53" spans="2:20"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4">
        <v>31.947876306287228</v>
      </c>
    </row>
    <row r="54" spans="2:20"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4">
        <v>-19.632607804474137</v>
      </c>
    </row>
    <row r="55" spans="2:20"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4">
        <v>7.8625553025207973</v>
      </c>
    </row>
    <row r="56" spans="2:20" ht="18" customHeight="1" x14ac:dyDescent="0.25">
      <c r="B56" s="2582" t="s">
        <v>2803</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7" t="s">
        <v>2542</v>
      </c>
    </row>
    <row r="57" spans="2:20"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5">
        <v>26.41942548439739</v>
      </c>
    </row>
    <row r="58" spans="2:20"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row>
    <row r="59" spans="2:20" ht="18" customHeight="1" x14ac:dyDescent="0.25">
      <c r="B59" s="3118" t="s">
        <v>2804</v>
      </c>
      <c r="C59" s="3119"/>
      <c r="D59" s="3120"/>
      <c r="E59" s="3120"/>
      <c r="F59" s="3120"/>
      <c r="G59" s="3120"/>
      <c r="H59" s="3120"/>
      <c r="I59" s="3120"/>
      <c r="J59" s="3120"/>
      <c r="K59" s="3120"/>
      <c r="L59" s="3120"/>
      <c r="M59" s="3120"/>
      <c r="N59" s="3120"/>
      <c r="O59" s="3120"/>
      <c r="P59" s="3120"/>
      <c r="Q59" s="3120"/>
      <c r="R59" s="3120"/>
      <c r="S59" s="3120"/>
      <c r="T59" s="3121"/>
    </row>
    <row r="60" spans="2:20"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4">
        <v>25.365446250286556</v>
      </c>
    </row>
    <row r="61" spans="2:20"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4">
        <v>68.576038490382217</v>
      </c>
    </row>
    <row r="62" spans="2:20"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4">
        <v>-29.980119379081039</v>
      </c>
    </row>
    <row r="63" spans="2:20"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3" t="s">
        <v>84</v>
      </c>
      <c r="T63" s="3104" t="s">
        <v>2542</v>
      </c>
    </row>
    <row r="64" spans="2:20"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4">
        <v>40.253055107016166</v>
      </c>
    </row>
    <row r="65" spans="2:20"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4" t="s">
        <v>2542</v>
      </c>
    </row>
    <row r="66" spans="2:20"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7">
        <v>65.404701492443934</v>
      </c>
    </row>
    <row r="67" spans="2:20"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1">
        <v>2.8866598857496117</v>
      </c>
    </row>
    <row r="68" spans="2:20" ht="18" customHeight="1" x14ac:dyDescent="0.25">
      <c r="C68" s="2683"/>
      <c r="D68" s="2683"/>
      <c r="E68" s="2683"/>
      <c r="F68" s="2683"/>
      <c r="G68" s="2683"/>
      <c r="H68" s="2683"/>
      <c r="I68" s="2683"/>
      <c r="J68" s="2683"/>
      <c r="K68" s="2683"/>
      <c r="L68" s="2683"/>
      <c r="M68" s="2683"/>
      <c r="N68" s="2683"/>
      <c r="O68" s="2683"/>
      <c r="P68" s="2683"/>
      <c r="Q68" s="2683"/>
      <c r="R68" s="2683"/>
      <c r="S68" s="2683"/>
      <c r="T68" s="2683"/>
    </row>
    <row r="69" spans="2:20" ht="18" customHeight="1" x14ac:dyDescent="0.25">
      <c r="B69" s="2696" t="s">
        <v>2805</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4" t="s">
        <v>2542</v>
      </c>
    </row>
    <row r="70" spans="2:20"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row>
    <row r="71" spans="2:20" ht="18" customHeight="1" x14ac:dyDescent="0.25">
      <c r="B71" s="2673" t="s">
        <v>2806</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7">
        <v>23.581689513391161</v>
      </c>
    </row>
    <row r="72" spans="2:20" ht="18" customHeight="1" x14ac:dyDescent="0.25">
      <c r="B72" s="3128" t="s">
        <v>2807</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4">
        <v>31.364420247635255</v>
      </c>
    </row>
    <row r="73" spans="2:20"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4">
        <v>23.581689513391161</v>
      </c>
    </row>
    <row r="74" spans="2:20" ht="18" customHeight="1" x14ac:dyDescent="0.25">
      <c r="B74" s="3129" t="s">
        <v>2808</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1">
        <v>31.364420247635255</v>
      </c>
    </row>
    <row r="75" spans="2:20" ht="14.1" customHeight="1" x14ac:dyDescent="0.25">
      <c r="B75" s="143" t="s">
        <v>137</v>
      </c>
      <c r="C75" s="3130"/>
      <c r="D75" s="3130"/>
    </row>
    <row r="76" spans="2:20" ht="14.1" customHeight="1" x14ac:dyDescent="0.25">
      <c r="B76" s="143" t="s">
        <v>2809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T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U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20" width="16.88671875" customWidth="1"/>
    <col min="21" max="22" width="10.88671875" customWidth="1"/>
    <col min="23" max="25" width="9" customWidth="1"/>
    <col min="26" max="27" width="9.109375" customWidth="1"/>
    <col min="28" max="28" width="9" customWidth="1"/>
    <col min="29" max="29" width="9.109375" customWidth="1"/>
    <col min="30" max="30" width="8.44140625" customWidth="1"/>
  </cols>
  <sheetData>
    <row r="1" spans="2:21" ht="18.899999999999999" customHeight="1" x14ac:dyDescent="0.25">
      <c r="B1" s="5" t="s">
        <v>2789</v>
      </c>
      <c r="C1" s="173"/>
      <c r="D1" s="173"/>
      <c r="E1" s="173"/>
      <c r="F1" s="173"/>
      <c r="G1" s="173"/>
      <c r="H1" s="173"/>
      <c r="I1" s="173"/>
      <c r="J1" s="173"/>
      <c r="K1" s="173"/>
      <c r="L1" s="173"/>
      <c r="M1" s="173"/>
      <c r="N1" s="173"/>
      <c r="O1" s="173"/>
      <c r="P1" s="173"/>
      <c r="Q1" s="173"/>
      <c r="R1" s="173"/>
      <c r="S1" s="173"/>
      <c r="T1" s="100" t="s">
        <v>62</v>
      </c>
    </row>
    <row r="2" spans="2:21" ht="18.899999999999999" customHeight="1" x14ac:dyDescent="0.25">
      <c r="B2" s="5" t="s">
        <v>2810</v>
      </c>
      <c r="C2" s="173"/>
      <c r="D2" s="173"/>
      <c r="E2" s="173"/>
      <c r="F2" s="173"/>
      <c r="G2" s="173"/>
      <c r="H2" s="173"/>
      <c r="I2" s="173"/>
      <c r="J2" s="173"/>
      <c r="K2" s="173"/>
      <c r="L2" s="173"/>
      <c r="M2" s="173"/>
      <c r="N2" s="173"/>
      <c r="O2" s="173"/>
      <c r="P2" s="173"/>
      <c r="Q2" s="173"/>
      <c r="R2" s="173"/>
      <c r="S2" s="173"/>
      <c r="T2" s="100" t="s">
        <v>64</v>
      </c>
    </row>
    <row r="3" spans="2:21" ht="18.899999999999999" customHeight="1" x14ac:dyDescent="0.25">
      <c r="B3" s="5" t="s">
        <v>2811</v>
      </c>
      <c r="C3" s="173"/>
      <c r="D3" s="173"/>
      <c r="E3" s="173"/>
      <c r="F3" s="173"/>
      <c r="G3" s="173"/>
      <c r="H3" s="173"/>
      <c r="I3" s="173"/>
      <c r="J3" s="173"/>
      <c r="K3" s="173"/>
      <c r="L3" s="173"/>
      <c r="M3" s="173"/>
      <c r="N3" s="173"/>
      <c r="O3" s="173"/>
      <c r="P3" s="173"/>
      <c r="Q3" s="173"/>
      <c r="R3" s="173"/>
      <c r="S3" s="173"/>
      <c r="T3" s="100" t="s">
        <v>65</v>
      </c>
    </row>
    <row r="4" spans="2:21" ht="15.75" hidden="1" customHeight="1" x14ac:dyDescent="0.25">
      <c r="B4" s="5"/>
      <c r="C4" s="173"/>
      <c r="D4" s="173"/>
      <c r="E4" s="173"/>
      <c r="F4" s="173"/>
      <c r="G4" s="173"/>
      <c r="H4" s="173"/>
      <c r="I4" s="173"/>
      <c r="J4" s="173"/>
      <c r="K4" s="173"/>
      <c r="L4" s="173"/>
      <c r="M4" s="173"/>
      <c r="N4" s="173"/>
      <c r="O4" s="173"/>
      <c r="P4" s="173"/>
      <c r="Q4" s="173"/>
      <c r="R4" s="173"/>
      <c r="S4" s="173"/>
      <c r="T4" s="100"/>
    </row>
    <row r="5" spans="2:21" ht="15.75" hidden="1" customHeight="1" x14ac:dyDescent="0.25">
      <c r="B5" s="5"/>
      <c r="C5" s="173"/>
      <c r="D5" s="173"/>
      <c r="E5" s="173"/>
      <c r="F5" s="173"/>
      <c r="G5" s="173"/>
      <c r="H5" s="173"/>
      <c r="I5" s="173"/>
      <c r="J5" s="173"/>
      <c r="K5" s="173"/>
      <c r="L5" s="173"/>
      <c r="M5" s="173"/>
      <c r="N5" s="173"/>
      <c r="O5" s="173"/>
      <c r="P5" s="173"/>
      <c r="Q5" s="173"/>
      <c r="R5" s="173"/>
      <c r="S5" s="173"/>
      <c r="T5" s="100"/>
    </row>
    <row r="6" spans="2:21" ht="15.75" hidden="1" customHeight="1" x14ac:dyDescent="0.25">
      <c r="B6" s="5"/>
      <c r="C6" s="173"/>
      <c r="D6" s="173"/>
      <c r="E6" s="173"/>
      <c r="F6" s="173"/>
      <c r="G6" s="173"/>
      <c r="H6" s="173"/>
      <c r="I6" s="173"/>
      <c r="J6" s="173"/>
      <c r="K6" s="173"/>
      <c r="L6" s="173"/>
      <c r="M6" s="173"/>
      <c r="N6" s="173"/>
      <c r="O6" s="173"/>
      <c r="P6" s="173"/>
      <c r="Q6" s="173"/>
      <c r="R6" s="173"/>
      <c r="S6" s="173"/>
      <c r="T6" s="100"/>
    </row>
    <row r="7" spans="2:21" ht="12.75" customHeight="1" x14ac:dyDescent="0.25">
      <c r="B7" s="6" t="s">
        <v>66</v>
      </c>
      <c r="C7" s="173"/>
      <c r="D7" s="173"/>
      <c r="E7" s="173"/>
      <c r="F7" s="173"/>
      <c r="G7" s="173"/>
      <c r="H7" s="173"/>
      <c r="I7" s="173"/>
      <c r="J7" s="173"/>
      <c r="K7" s="173"/>
      <c r="L7" s="173"/>
      <c r="M7" s="173"/>
      <c r="N7" s="173"/>
      <c r="O7" s="173"/>
      <c r="P7" s="173"/>
      <c r="Q7" s="173"/>
      <c r="R7" s="173"/>
      <c r="S7" s="173"/>
      <c r="T7" s="173"/>
    </row>
    <row r="8" spans="2:21" ht="60" customHeight="1" x14ac:dyDescent="0.25">
      <c r="B8" s="3131"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c r="U8" s="2929"/>
    </row>
    <row r="9" spans="2:21"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7" t="s">
        <v>862</v>
      </c>
      <c r="U9" s="2929"/>
    </row>
    <row r="10" spans="2:21"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2">
        <v>40.333173638572113</v>
      </c>
      <c r="U10" s="2929"/>
    </row>
    <row r="11" spans="2:21"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4">
        <v>39.344998700393838</v>
      </c>
      <c r="U11" s="2929"/>
    </row>
    <row r="12" spans="2:21"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4">
        <v>33.738377563167731</v>
      </c>
      <c r="U12" s="2929"/>
    </row>
    <row r="13" spans="2:21" ht="18" customHeight="1" x14ac:dyDescent="0.25">
      <c r="B13" s="2539" t="s">
        <v>2797</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4">
        <v>24.038887364961862</v>
      </c>
      <c r="U13" s="2929"/>
    </row>
    <row r="14" spans="2:21"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4">
        <v>60.556169181162176</v>
      </c>
      <c r="U14" s="2929"/>
    </row>
    <row r="15" spans="2:21"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4">
        <v>20.91791008616892</v>
      </c>
      <c r="U15" s="2929"/>
    </row>
    <row r="16" spans="2:2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4" t="s">
        <v>2542</v>
      </c>
      <c r="U16" s="2929"/>
    </row>
    <row r="17" spans="2:21"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4">
        <v>87.654648922401023</v>
      </c>
      <c r="U17" s="2929"/>
    </row>
    <row r="18" spans="2:21"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4" t="s">
        <v>2542</v>
      </c>
      <c r="U18" s="2929"/>
    </row>
    <row r="19" spans="2:21"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4">
        <v>87.654648922401023</v>
      </c>
      <c r="U19" s="2929"/>
    </row>
    <row r="20" spans="2:21"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7" t="s">
        <v>2542</v>
      </c>
      <c r="U20" s="2929"/>
    </row>
    <row r="21" spans="2:21"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9">
        <v>24.239724811026946</v>
      </c>
      <c r="U21" s="2929"/>
    </row>
    <row r="22" spans="2:21"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4">
        <v>18.654685895485272</v>
      </c>
      <c r="U22" s="2929"/>
    </row>
    <row r="23" spans="2:21"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4">
        <v>10.766540045686426</v>
      </c>
      <c r="U23" s="2929"/>
    </row>
    <row r="24" spans="2:21"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4">
        <v>27.002794728735097</v>
      </c>
      <c r="U24" s="2929"/>
    </row>
    <row r="25" spans="2:21"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4">
        <v>-52.264765248278067</v>
      </c>
      <c r="U25" s="2929"/>
    </row>
    <row r="26" spans="2:21" ht="18" customHeight="1" x14ac:dyDescent="0.25">
      <c r="B26" s="2534" t="s">
        <v>2241</v>
      </c>
      <c r="C26" s="935"/>
      <c r="D26" s="935"/>
      <c r="E26" s="935"/>
      <c r="F26" s="935"/>
      <c r="G26" s="935"/>
      <c r="H26" s="935"/>
      <c r="I26" s="935"/>
      <c r="J26" s="935"/>
      <c r="K26" s="935"/>
      <c r="L26" s="935"/>
      <c r="M26" s="935"/>
      <c r="N26" s="935"/>
      <c r="O26" s="935"/>
      <c r="P26" s="935"/>
      <c r="Q26" s="935"/>
      <c r="R26" s="935"/>
      <c r="S26" s="935"/>
      <c r="T26" s="1308"/>
      <c r="U26" s="2929"/>
    </row>
    <row r="27" spans="2:21" ht="18" customHeight="1" x14ac:dyDescent="0.25">
      <c r="B27" s="2534" t="s">
        <v>2242</v>
      </c>
      <c r="C27" s="935"/>
      <c r="D27" s="935"/>
      <c r="E27" s="935"/>
      <c r="F27" s="935"/>
      <c r="G27" s="935"/>
      <c r="H27" s="935"/>
      <c r="I27" s="935"/>
      <c r="J27" s="935"/>
      <c r="K27" s="935"/>
      <c r="L27" s="935"/>
      <c r="M27" s="935"/>
      <c r="N27" s="935"/>
      <c r="O27" s="935"/>
      <c r="P27" s="935"/>
      <c r="Q27" s="935"/>
      <c r="R27" s="935"/>
      <c r="S27" s="935"/>
      <c r="T27" s="1308"/>
      <c r="U27" s="2929"/>
    </row>
    <row r="28" spans="2:21"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4" t="s">
        <v>2542</v>
      </c>
      <c r="U28" s="2929"/>
    </row>
    <row r="29" spans="2:21" ht="18" customHeight="1" x14ac:dyDescent="0.25">
      <c r="B29" s="2562" t="s">
        <v>2798</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1">
        <v>183.49358974358975</v>
      </c>
      <c r="U29" s="2929"/>
    </row>
    <row r="30" spans="2:21"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2">
        <v>199.96159264220955</v>
      </c>
      <c r="U30" s="2929"/>
    </row>
    <row r="31" spans="2:21" ht="18" customHeight="1" x14ac:dyDescent="0.25">
      <c r="B31" s="2577" t="s">
        <v>2245</v>
      </c>
      <c r="C31" s="935"/>
      <c r="D31" s="935"/>
      <c r="E31" s="935"/>
      <c r="F31" s="935"/>
      <c r="G31" s="935"/>
      <c r="H31" s="935"/>
      <c r="I31" s="935"/>
      <c r="J31" s="935"/>
      <c r="K31" s="935"/>
      <c r="L31" s="935"/>
      <c r="M31" s="935"/>
      <c r="N31" s="935"/>
      <c r="O31" s="935"/>
      <c r="P31" s="935"/>
      <c r="Q31" s="935"/>
      <c r="R31" s="935"/>
      <c r="S31" s="935"/>
      <c r="T31" s="1308"/>
      <c r="U31" s="2929"/>
    </row>
    <row r="32" spans="2:21" ht="18" customHeight="1" x14ac:dyDescent="0.25">
      <c r="B32" s="2577" t="s">
        <v>2246</v>
      </c>
      <c r="C32" s="935"/>
      <c r="D32" s="935"/>
      <c r="E32" s="935"/>
      <c r="F32" s="935"/>
      <c r="G32" s="935"/>
      <c r="H32" s="935"/>
      <c r="I32" s="935"/>
      <c r="J32" s="935"/>
      <c r="K32" s="935"/>
      <c r="L32" s="935"/>
      <c r="M32" s="935"/>
      <c r="N32" s="935"/>
      <c r="O32" s="935"/>
      <c r="P32" s="935"/>
      <c r="Q32" s="935"/>
      <c r="R32" s="935"/>
      <c r="S32" s="935"/>
      <c r="T32" s="1308"/>
      <c r="U32" s="2929"/>
    </row>
    <row r="33" spans="2:21" ht="18" customHeight="1" x14ac:dyDescent="0.25">
      <c r="B33" s="2577" t="s">
        <v>2247</v>
      </c>
      <c r="C33" s="935"/>
      <c r="D33" s="935"/>
      <c r="E33" s="935"/>
      <c r="F33" s="935"/>
      <c r="G33" s="935"/>
      <c r="H33" s="935"/>
      <c r="I33" s="935"/>
      <c r="J33" s="935"/>
      <c r="K33" s="935"/>
      <c r="L33" s="935"/>
      <c r="M33" s="935"/>
      <c r="N33" s="935"/>
      <c r="O33" s="935"/>
      <c r="P33" s="935"/>
      <c r="Q33" s="935"/>
      <c r="R33" s="935"/>
      <c r="S33" s="935"/>
      <c r="T33" s="1308"/>
      <c r="U33" s="2929"/>
    </row>
    <row r="34" spans="2:21" ht="18" customHeight="1" x14ac:dyDescent="0.25">
      <c r="B34" s="2577" t="s">
        <v>2248</v>
      </c>
      <c r="C34" s="935"/>
      <c r="D34" s="935"/>
      <c r="E34" s="935"/>
      <c r="F34" s="935"/>
      <c r="G34" s="935"/>
      <c r="H34" s="935"/>
      <c r="I34" s="935"/>
      <c r="J34" s="935"/>
      <c r="K34" s="935"/>
      <c r="L34" s="935"/>
      <c r="M34" s="935"/>
      <c r="N34" s="935"/>
      <c r="O34" s="935"/>
      <c r="P34" s="935"/>
      <c r="Q34" s="935"/>
      <c r="R34" s="935"/>
      <c r="S34" s="935"/>
      <c r="T34" s="1308"/>
      <c r="U34" s="2929"/>
    </row>
    <row r="35" spans="2:21" ht="18" customHeight="1" x14ac:dyDescent="0.25">
      <c r="B35" s="2577" t="s">
        <v>2249</v>
      </c>
      <c r="C35" s="935"/>
      <c r="D35" s="935"/>
      <c r="E35" s="935"/>
      <c r="F35" s="935"/>
      <c r="G35" s="935"/>
      <c r="H35" s="935"/>
      <c r="I35" s="935"/>
      <c r="J35" s="935"/>
      <c r="K35" s="935"/>
      <c r="L35" s="935"/>
      <c r="M35" s="935"/>
      <c r="N35" s="935"/>
      <c r="O35" s="935"/>
      <c r="P35" s="935"/>
      <c r="Q35" s="935"/>
      <c r="R35" s="935"/>
      <c r="S35" s="935"/>
      <c r="T35" s="1308"/>
      <c r="U35" s="2929"/>
    </row>
    <row r="36" spans="2:21" ht="18" customHeight="1" x14ac:dyDescent="0.25">
      <c r="B36" s="2577" t="s">
        <v>2250</v>
      </c>
      <c r="C36" s="935"/>
      <c r="D36" s="935"/>
      <c r="E36" s="935"/>
      <c r="F36" s="935"/>
      <c r="G36" s="935"/>
      <c r="H36" s="935"/>
      <c r="I36" s="935"/>
      <c r="J36" s="935"/>
      <c r="K36" s="935"/>
      <c r="L36" s="935"/>
      <c r="M36" s="935"/>
      <c r="N36" s="935"/>
      <c r="O36" s="935"/>
      <c r="P36" s="935"/>
      <c r="Q36" s="935"/>
      <c r="R36" s="935"/>
      <c r="S36" s="935"/>
      <c r="T36" s="1308"/>
      <c r="U36" s="2929"/>
    </row>
    <row r="37" spans="2:21"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7">
        <v>86.135937272954919</v>
      </c>
      <c r="U37" s="2929"/>
    </row>
    <row r="38" spans="2:21"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7">
        <v>1060.9783342704118</v>
      </c>
      <c r="U38" s="2929"/>
    </row>
    <row r="39" spans="2:21"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7" t="s">
        <v>2542</v>
      </c>
      <c r="U39" s="2929"/>
    </row>
    <row r="40" spans="2:2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7" t="s">
        <v>2542</v>
      </c>
      <c r="U40" s="2929"/>
    </row>
    <row r="41" spans="2:21" ht="18" customHeight="1" x14ac:dyDescent="0.25">
      <c r="B41" s="3134" t="s">
        <v>2812</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9">
        <v>9.8330461676871757</v>
      </c>
      <c r="U41" s="2929"/>
    </row>
    <row r="42" spans="2:21"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4">
        <v>25.021458112532702</v>
      </c>
      <c r="U42" s="2929"/>
    </row>
    <row r="43" spans="2:21"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4">
        <v>17.481329889291935</v>
      </c>
      <c r="U43" s="2929"/>
    </row>
    <row r="44" spans="2:21" ht="18" customHeight="1" x14ac:dyDescent="0.25">
      <c r="B44" s="2577" t="s">
        <v>2800</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4">
        <v>835.07530903327029</v>
      </c>
      <c r="U44" s="2929"/>
    </row>
    <row r="45" spans="2:21"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4">
        <v>-159.44562932145075</v>
      </c>
      <c r="U45" s="2929"/>
    </row>
    <row r="46" spans="2:21"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4">
        <v>98.430388024193292</v>
      </c>
      <c r="U46" s="2929"/>
    </row>
    <row r="47" spans="2:21"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4">
        <v>394.98845569389493</v>
      </c>
      <c r="U47" s="2929"/>
    </row>
    <row r="48" spans="2:21"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7">
        <v>108.56282209821819</v>
      </c>
      <c r="U48" s="2929"/>
    </row>
    <row r="49" spans="2:21"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1" t="s">
        <v>2542</v>
      </c>
      <c r="U49" s="2929"/>
    </row>
    <row r="50" spans="2:21"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2">
        <v>-21.643303400559422</v>
      </c>
      <c r="U50" s="2929"/>
    </row>
    <row r="51" spans="2:21" ht="18" customHeight="1" x14ac:dyDescent="0.25">
      <c r="B51" s="2577" t="s">
        <v>2802</v>
      </c>
      <c r="C51" s="935"/>
      <c r="D51" s="935"/>
      <c r="E51" s="935"/>
      <c r="F51" s="935"/>
      <c r="G51" s="935"/>
      <c r="H51" s="935"/>
      <c r="I51" s="935"/>
      <c r="J51" s="935"/>
      <c r="K51" s="935"/>
      <c r="L51" s="935"/>
      <c r="M51" s="935"/>
      <c r="N51" s="935"/>
      <c r="O51" s="935"/>
      <c r="P51" s="935"/>
      <c r="Q51" s="935"/>
      <c r="R51" s="935"/>
      <c r="S51" s="935"/>
      <c r="T51" s="1308"/>
      <c r="U51" s="2929"/>
    </row>
    <row r="52" spans="2:21" ht="18" customHeight="1" x14ac:dyDescent="0.25">
      <c r="B52" s="2577" t="s">
        <v>2308</v>
      </c>
      <c r="C52" s="935"/>
      <c r="D52" s="935"/>
      <c r="E52" s="935"/>
      <c r="F52" s="935"/>
      <c r="G52" s="935"/>
      <c r="H52" s="935"/>
      <c r="I52" s="935"/>
      <c r="J52" s="935"/>
      <c r="K52" s="935"/>
      <c r="L52" s="935"/>
      <c r="M52" s="935"/>
      <c r="N52" s="935"/>
      <c r="O52" s="935"/>
      <c r="P52" s="935"/>
      <c r="Q52" s="935"/>
      <c r="R52" s="935"/>
      <c r="S52" s="935"/>
      <c r="T52" s="1308"/>
      <c r="U52" s="2929"/>
    </row>
    <row r="53" spans="2:21"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4">
        <v>-21.643303400559422</v>
      </c>
      <c r="U53" s="2929"/>
    </row>
    <row r="54" spans="2:21" ht="18" customHeight="1" x14ac:dyDescent="0.25">
      <c r="B54" s="2577" t="s">
        <v>2266</v>
      </c>
      <c r="C54" s="935"/>
      <c r="D54" s="935"/>
      <c r="E54" s="935"/>
      <c r="F54" s="935"/>
      <c r="G54" s="935"/>
      <c r="H54" s="935"/>
      <c r="I54" s="935"/>
      <c r="J54" s="935"/>
      <c r="K54" s="935"/>
      <c r="L54" s="935"/>
      <c r="M54" s="935"/>
      <c r="N54" s="935"/>
      <c r="O54" s="935"/>
      <c r="P54" s="935"/>
      <c r="Q54" s="935"/>
      <c r="R54" s="935"/>
      <c r="S54" s="935"/>
      <c r="T54" s="1308"/>
      <c r="U54" s="2929"/>
    </row>
    <row r="55" spans="2:21"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7" t="s">
        <v>2542</v>
      </c>
      <c r="U55" s="2929"/>
    </row>
    <row r="56" spans="2:21" ht="18" customHeight="1" x14ac:dyDescent="0.25">
      <c r="B56" s="3113" t="s">
        <v>2813</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5">
        <v>51.917420107608415</v>
      </c>
      <c r="U56" s="2929"/>
    </row>
    <row r="57" spans="2:21"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135"/>
    </row>
    <row r="58" spans="2:21" ht="18" customHeight="1" x14ac:dyDescent="0.25">
      <c r="B58" s="2673" t="s">
        <v>2804</v>
      </c>
      <c r="C58" s="965"/>
      <c r="D58" s="965"/>
      <c r="E58" s="965"/>
      <c r="F58" s="965"/>
      <c r="G58" s="965"/>
      <c r="H58" s="965"/>
      <c r="I58" s="965"/>
      <c r="J58" s="965"/>
      <c r="K58" s="965"/>
      <c r="L58" s="965"/>
      <c r="M58" s="965"/>
      <c r="N58" s="965"/>
      <c r="O58" s="965"/>
      <c r="P58" s="965"/>
      <c r="Q58" s="965"/>
      <c r="R58" s="965"/>
      <c r="S58" s="965"/>
      <c r="T58" s="3135"/>
      <c r="U58" s="2929"/>
    </row>
    <row r="59" spans="2:21"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4">
        <v>25.525126531248944</v>
      </c>
      <c r="U59" s="2929"/>
    </row>
    <row r="60" spans="2:21"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4">
        <v>68.583521008633113</v>
      </c>
      <c r="U60" s="2929"/>
    </row>
    <row r="61" spans="2:21"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4">
        <v>-29.862958240404584</v>
      </c>
      <c r="U61" s="2929"/>
    </row>
    <row r="62" spans="2:21"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3" t="s">
        <v>84</v>
      </c>
      <c r="T62" s="3104" t="s">
        <v>2542</v>
      </c>
      <c r="U62" s="2929"/>
    </row>
    <row r="63" spans="2:21"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4">
        <v>40.253055107016166</v>
      </c>
      <c r="U63" s="2929"/>
    </row>
    <row r="64" spans="2:21"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3" t="s">
        <v>84</v>
      </c>
      <c r="T64" s="3104" t="s">
        <v>2542</v>
      </c>
      <c r="U64" s="2929"/>
    </row>
    <row r="65" spans="2:21"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7">
        <v>65.404701492443934</v>
      </c>
      <c r="U65" s="135"/>
    </row>
    <row r="66" spans="2:21" ht="18" customHeight="1" x14ac:dyDescent="0.25">
      <c r="B66" s="3122" t="s">
        <v>2814</v>
      </c>
      <c r="C66" s="3136"/>
      <c r="D66" s="3136"/>
      <c r="E66" s="3136"/>
      <c r="F66" s="3136"/>
      <c r="G66" s="3136"/>
      <c r="H66" s="3136"/>
      <c r="I66" s="3136"/>
      <c r="J66" s="3136"/>
      <c r="K66" s="3136"/>
      <c r="L66" s="3136"/>
      <c r="M66" s="3136"/>
      <c r="N66" s="3136"/>
      <c r="O66" s="3136"/>
      <c r="P66" s="3136"/>
      <c r="Q66" s="3136"/>
      <c r="R66" s="3136"/>
      <c r="S66" s="3136"/>
      <c r="T66" s="3137"/>
    </row>
    <row r="67" spans="2:21" ht="18" customHeight="1" x14ac:dyDescent="0.25">
      <c r="C67" s="2683"/>
      <c r="D67" s="2683"/>
      <c r="E67" s="2683"/>
      <c r="F67" s="2683"/>
      <c r="G67" s="2683"/>
      <c r="H67" s="2683"/>
      <c r="I67" s="2683"/>
      <c r="J67" s="2683"/>
      <c r="K67" s="2683"/>
      <c r="L67" s="2683"/>
      <c r="M67" s="2683"/>
      <c r="N67" s="2683"/>
      <c r="O67" s="2683"/>
      <c r="P67" s="2683"/>
      <c r="Q67" s="2683"/>
      <c r="R67" s="2683"/>
      <c r="S67" s="2683"/>
      <c r="T67" s="2683"/>
    </row>
    <row r="68" spans="2:21" ht="18" customHeight="1" x14ac:dyDescent="0.25">
      <c r="B68" s="2696" t="s">
        <v>2815</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4" t="s">
        <v>2542</v>
      </c>
    </row>
    <row r="69" spans="2:21" ht="18" customHeight="1" x14ac:dyDescent="0.25">
      <c r="C69" s="2683"/>
      <c r="D69" s="2683"/>
      <c r="E69" s="2683"/>
      <c r="F69" s="2683"/>
      <c r="G69" s="2683"/>
      <c r="H69" s="2683"/>
      <c r="I69" s="2683"/>
      <c r="J69" s="2683"/>
      <c r="K69" s="2683"/>
      <c r="L69" s="2683"/>
      <c r="M69" s="2683"/>
      <c r="N69" s="2683"/>
      <c r="O69" s="2683"/>
      <c r="P69" s="2683"/>
      <c r="Q69" s="2683"/>
      <c r="R69" s="2683"/>
      <c r="S69" s="2683"/>
      <c r="T69" s="3138"/>
    </row>
    <row r="70" spans="2:21" ht="18" customHeight="1" x14ac:dyDescent="0.25">
      <c r="B70" s="2673" t="s">
        <v>2816</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7">
        <v>40.469216503065688</v>
      </c>
    </row>
    <row r="71" spans="2:21" ht="18" customHeight="1" x14ac:dyDescent="0.25">
      <c r="B71" s="3128" t="s">
        <v>2817</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4">
        <v>1003.5863888195144</v>
      </c>
    </row>
    <row r="72" spans="2:21" ht="18" customHeight="1" x14ac:dyDescent="0.25">
      <c r="B72" s="3128" t="s">
        <v>2818</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4">
        <v>40.469216503065688</v>
      </c>
    </row>
    <row r="73" spans="2:21" ht="18" customHeight="1" x14ac:dyDescent="0.25">
      <c r="B73" s="3129" t="s">
        <v>2808</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1">
        <v>1003.5863888195144</v>
      </c>
    </row>
    <row r="74" spans="2:21" ht="14.1" customHeight="1" x14ac:dyDescent="0.25">
      <c r="B74" s="143" t="s">
        <v>137</v>
      </c>
    </row>
    <row r="75" spans="2:21" ht="14.1" customHeight="1" x14ac:dyDescent="0.25">
      <c r="B75" s="143" t="s">
        <v>2809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U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U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0" width="16.88671875" customWidth="1"/>
    <col min="21" max="22" width="10.88671875" customWidth="1"/>
    <col min="23" max="23" width="9.44140625" customWidth="1"/>
    <col min="24" max="24" width="10.88671875" customWidth="1"/>
    <col min="25" max="25" width="9.109375" customWidth="1"/>
    <col min="26" max="26" width="8.44140625" customWidth="1"/>
    <col min="27" max="27" width="8.88671875" customWidth="1"/>
  </cols>
  <sheetData>
    <row r="1" spans="2:21" ht="18.899999999999999" customHeight="1" x14ac:dyDescent="0.25">
      <c r="B1" s="5" t="s">
        <v>2789</v>
      </c>
      <c r="T1" s="100" t="s">
        <v>62</v>
      </c>
    </row>
    <row r="2" spans="2:21" ht="18.899999999999999" customHeight="1" x14ac:dyDescent="0.25">
      <c r="B2" s="5" t="s">
        <v>2819</v>
      </c>
      <c r="T2" s="100" t="s">
        <v>64</v>
      </c>
    </row>
    <row r="3" spans="2:21" ht="18.899999999999999" customHeight="1" x14ac:dyDescent="0.25">
      <c r="B3" s="5" t="s">
        <v>2820</v>
      </c>
      <c r="T3" s="100" t="s">
        <v>65</v>
      </c>
    </row>
    <row r="4" spans="2:21" ht="15.75" hidden="1" customHeight="1" x14ac:dyDescent="0.25">
      <c r="B4" s="5"/>
      <c r="T4" s="100"/>
    </row>
    <row r="5" spans="2:21" ht="15.75" hidden="1" customHeight="1" x14ac:dyDescent="0.25">
      <c r="B5" s="5"/>
      <c r="T5" s="100"/>
    </row>
    <row r="6" spans="2:21" ht="15.75" hidden="1" customHeight="1" x14ac:dyDescent="0.25">
      <c r="B6" s="5"/>
      <c r="T6" s="100"/>
    </row>
    <row r="7" spans="2:21" ht="12.75" customHeight="1" x14ac:dyDescent="0.25">
      <c r="B7" s="6" t="s">
        <v>66</v>
      </c>
    </row>
    <row r="8" spans="2:21"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c r="U8" s="2929"/>
    </row>
    <row r="9" spans="2:21"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7" t="s">
        <v>862</v>
      </c>
      <c r="U9" s="2929"/>
    </row>
    <row r="10" spans="2:21"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2">
        <v>-14.634540167611362</v>
      </c>
      <c r="U10" s="2929"/>
    </row>
    <row r="11" spans="2:21"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4">
        <v>-19.309462518460588</v>
      </c>
      <c r="U11" s="2929"/>
    </row>
    <row r="12" spans="2:21"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4">
        <v>15.057085261585293</v>
      </c>
      <c r="U12" s="2929"/>
    </row>
    <row r="13" spans="2:21" ht="18" customHeight="1" x14ac:dyDescent="0.25">
      <c r="B13" s="2539" t="s">
        <v>2797</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4">
        <v>15.192593099102034</v>
      </c>
      <c r="U13" s="2929"/>
    </row>
    <row r="14" spans="2:21"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4">
        <v>-38.329678599782788</v>
      </c>
      <c r="U14" s="2929"/>
    </row>
    <row r="15" spans="2:21"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4">
        <v>-14.789550288141109</v>
      </c>
      <c r="U15" s="2929"/>
    </row>
    <row r="16" spans="2:2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4" t="s">
        <v>2542</v>
      </c>
      <c r="U16" s="2929"/>
    </row>
    <row r="17" spans="2:21"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4">
        <v>-13.673331644269245</v>
      </c>
      <c r="U17" s="2929"/>
    </row>
    <row r="18" spans="2:21"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4">
        <v>14.333118981308109</v>
      </c>
      <c r="U18" s="2929"/>
    </row>
    <row r="19" spans="2:21"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4">
        <v>-27.67016133683617</v>
      </c>
      <c r="U19" s="2929"/>
    </row>
    <row r="20" spans="2:21"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2"/>
      <c r="U20" s="2929"/>
    </row>
    <row r="21" spans="2:21"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9">
        <v>126.62687500000001</v>
      </c>
      <c r="U21" s="2929"/>
    </row>
    <row r="22" spans="2:21"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4" t="s">
        <v>2542</v>
      </c>
      <c r="U22" s="2929"/>
    </row>
    <row r="23" spans="2:21"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4">
        <v>126.62687500000001</v>
      </c>
      <c r="U23" s="2929"/>
    </row>
    <row r="24" spans="2:21"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4" t="s">
        <v>2542</v>
      </c>
      <c r="U24" s="2929"/>
    </row>
    <row r="25" spans="2:21"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4" t="s">
        <v>2542</v>
      </c>
      <c r="U25" s="2929"/>
    </row>
    <row r="26" spans="2:21" ht="18" customHeight="1" x14ac:dyDescent="0.25">
      <c r="B26" s="2534" t="s">
        <v>2241</v>
      </c>
      <c r="C26" s="935"/>
      <c r="D26" s="935"/>
      <c r="E26" s="935"/>
      <c r="F26" s="935"/>
      <c r="G26" s="935"/>
      <c r="H26" s="935"/>
      <c r="I26" s="935"/>
      <c r="J26" s="935"/>
      <c r="K26" s="935"/>
      <c r="L26" s="935"/>
      <c r="M26" s="935"/>
      <c r="N26" s="935"/>
      <c r="O26" s="935"/>
      <c r="P26" s="935"/>
      <c r="Q26" s="935"/>
      <c r="R26" s="935"/>
      <c r="S26" s="935"/>
      <c r="T26" s="1308"/>
      <c r="U26" s="2929"/>
    </row>
    <row r="27" spans="2:21" ht="18" customHeight="1" x14ac:dyDescent="0.25">
      <c r="B27" s="2534" t="s">
        <v>2242</v>
      </c>
      <c r="C27" s="935"/>
      <c r="D27" s="935"/>
      <c r="E27" s="935"/>
      <c r="F27" s="935"/>
      <c r="G27" s="935"/>
      <c r="H27" s="935"/>
      <c r="I27" s="935"/>
      <c r="J27" s="935"/>
      <c r="K27" s="935"/>
      <c r="L27" s="935"/>
      <c r="M27" s="935"/>
      <c r="N27" s="935"/>
      <c r="O27" s="935"/>
      <c r="P27" s="935"/>
      <c r="Q27" s="935"/>
      <c r="R27" s="935"/>
      <c r="S27" s="935"/>
      <c r="T27" s="1308"/>
      <c r="U27" s="2929"/>
    </row>
    <row r="28" spans="2:21"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4" t="s">
        <v>2542</v>
      </c>
      <c r="U28" s="2929"/>
    </row>
    <row r="29" spans="2:21"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1" t="s">
        <v>2542</v>
      </c>
      <c r="U29" s="2929"/>
    </row>
    <row r="30" spans="2:21"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2">
        <v>11.320029044259163</v>
      </c>
      <c r="U30" s="2929"/>
    </row>
    <row r="31" spans="2:21"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4">
        <v>10.469148800221726</v>
      </c>
      <c r="U31" s="2929"/>
    </row>
    <row r="32" spans="2:21"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4">
        <v>44.277922832391326</v>
      </c>
      <c r="U32" s="2929"/>
    </row>
    <row r="33" spans="2:21"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3" t="s">
        <v>84</v>
      </c>
      <c r="T33" s="3104" t="s">
        <v>2542</v>
      </c>
      <c r="U33" s="2929"/>
    </row>
    <row r="34" spans="2:21"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4" t="s">
        <v>2542</v>
      </c>
      <c r="U34" s="2929"/>
    </row>
    <row r="35" spans="2:21"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4" t="s">
        <v>2542</v>
      </c>
      <c r="U35" s="2929"/>
    </row>
    <row r="36" spans="2:21"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4">
        <v>-19.322366201139427</v>
      </c>
      <c r="U36" s="2929"/>
    </row>
    <row r="37" spans="2:21"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2"/>
      <c r="U37" s="2929"/>
    </row>
    <row r="38" spans="2:21"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2"/>
      <c r="U38" s="2929"/>
    </row>
    <row r="39" spans="2:21"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2"/>
      <c r="U39" s="2929"/>
    </row>
    <row r="40" spans="2:2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7" t="s">
        <v>2542</v>
      </c>
      <c r="U40" s="2929"/>
    </row>
    <row r="41" spans="2:21" ht="18" customHeight="1" x14ac:dyDescent="0.25">
      <c r="B41" s="3134" t="s">
        <v>2799</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9">
        <v>6.5535296728988213</v>
      </c>
      <c r="U41" s="2929"/>
    </row>
    <row r="42" spans="2:21"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4">
        <v>-39.016042837324662</v>
      </c>
      <c r="U42" s="2929"/>
    </row>
    <row r="43" spans="2:21"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4" t="s">
        <v>2542</v>
      </c>
      <c r="U43" s="2929"/>
    </row>
    <row r="44" spans="2:21" ht="18" customHeight="1" x14ac:dyDescent="0.25">
      <c r="B44" s="2577" t="s">
        <v>2800</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4">
        <v>22.980248506116478</v>
      </c>
      <c r="U44" s="2929"/>
    </row>
    <row r="45" spans="2:21"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4" t="s">
        <v>2542</v>
      </c>
      <c r="U45" s="2929"/>
    </row>
    <row r="46" spans="2:21"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4" t="s">
        <v>2542</v>
      </c>
      <c r="U46" s="2929"/>
    </row>
    <row r="47" spans="2:21"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4" t="s">
        <v>2542</v>
      </c>
      <c r="U47" s="2929"/>
    </row>
    <row r="48" spans="2:21"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2"/>
      <c r="U48" s="2929"/>
    </row>
    <row r="49" spans="2:21"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1" t="s">
        <v>2542</v>
      </c>
      <c r="U49" s="2929"/>
    </row>
    <row r="50" spans="2:21"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2">
        <v>17.529330137757039</v>
      </c>
      <c r="U50" s="2929"/>
    </row>
    <row r="51" spans="2:21" ht="18" customHeight="1" x14ac:dyDescent="0.25">
      <c r="B51" s="2577" t="s">
        <v>2802</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4">
        <v>20.681447011870326</v>
      </c>
      <c r="U51" s="2929"/>
    </row>
    <row r="52" spans="2:21"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4">
        <v>31.947876306287238</v>
      </c>
      <c r="U52" s="2929"/>
    </row>
    <row r="53" spans="2:21"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4">
        <v>-17.785970933872605</v>
      </c>
      <c r="U53" s="2929"/>
    </row>
    <row r="54" spans="2:21"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4">
        <v>3.984068623144394</v>
      </c>
      <c r="U54" s="2929"/>
    </row>
    <row r="55" spans="2:21"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7" t="s">
        <v>2542</v>
      </c>
      <c r="U55" s="2929"/>
    </row>
    <row r="56" spans="2:21"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5">
        <v>9.5869429978116809</v>
      </c>
      <c r="U56" s="2929"/>
    </row>
    <row r="57" spans="2:21"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135"/>
    </row>
    <row r="58" spans="2:21" ht="18" customHeight="1" x14ac:dyDescent="0.25">
      <c r="B58" s="3131" t="s">
        <v>2823</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7">
        <v>10.984720072259563</v>
      </c>
      <c r="U58" s="2929"/>
    </row>
    <row r="59" spans="2:21" ht="18" customHeight="1" x14ac:dyDescent="0.25">
      <c r="B59" s="3148" t="s">
        <v>2824</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7">
        <v>10.975257460990861</v>
      </c>
      <c r="U59" s="2929"/>
    </row>
    <row r="60" spans="2:21"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135"/>
    </row>
    <row r="61" spans="2:21" ht="18" customHeight="1" x14ac:dyDescent="0.25">
      <c r="B61" s="3118" t="s">
        <v>2804</v>
      </c>
      <c r="C61" s="965"/>
      <c r="D61" s="965"/>
      <c r="E61" s="965"/>
      <c r="F61" s="965"/>
      <c r="G61" s="965"/>
      <c r="H61" s="965"/>
      <c r="I61" s="965"/>
      <c r="J61" s="965"/>
      <c r="K61" s="965"/>
      <c r="L61" s="965"/>
      <c r="M61" s="965"/>
      <c r="N61" s="965"/>
      <c r="O61" s="965"/>
      <c r="P61" s="965"/>
      <c r="Q61" s="965"/>
      <c r="R61" s="965"/>
      <c r="S61" s="965"/>
      <c r="T61" s="3135"/>
      <c r="U61" s="2929"/>
    </row>
    <row r="62" spans="2:21"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4">
        <v>-12.053506920138854</v>
      </c>
      <c r="U62" s="2929"/>
    </row>
    <row r="63" spans="2:21"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4">
        <v>67.592320152674461</v>
      </c>
      <c r="U63" s="2929"/>
    </row>
    <row r="64" spans="2:21"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4">
        <v>-21.456301881509074</v>
      </c>
      <c r="U64" s="2929"/>
    </row>
    <row r="65" spans="2:21"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4" t="s">
        <v>2542</v>
      </c>
      <c r="U65" s="2929"/>
    </row>
    <row r="66" spans="2:21" ht="18" customHeight="1" x14ac:dyDescent="0.25">
      <c r="B66" s="2628" t="s">
        <v>130</v>
      </c>
      <c r="C66" s="935"/>
      <c r="D66" s="935"/>
      <c r="E66" s="935"/>
      <c r="F66" s="935"/>
      <c r="G66" s="935"/>
      <c r="H66" s="935"/>
      <c r="I66" s="935"/>
      <c r="J66" s="935"/>
      <c r="K66" s="935"/>
      <c r="L66" s="935"/>
      <c r="M66" s="935"/>
      <c r="N66" s="935"/>
      <c r="O66" s="935"/>
      <c r="P66" s="935"/>
      <c r="Q66" s="935"/>
      <c r="R66" s="935"/>
      <c r="S66" s="935"/>
      <c r="T66" s="1308"/>
      <c r="U66" s="2929"/>
    </row>
    <row r="67" spans="2:21" ht="18" customHeight="1" x14ac:dyDescent="0.25">
      <c r="B67" s="2628" t="s">
        <v>2275</v>
      </c>
      <c r="C67" s="935"/>
      <c r="D67" s="935"/>
      <c r="E67" s="935"/>
      <c r="F67" s="935"/>
      <c r="G67" s="935"/>
      <c r="H67" s="935"/>
      <c r="I67" s="935"/>
      <c r="J67" s="935"/>
      <c r="K67" s="935"/>
      <c r="L67" s="935"/>
      <c r="M67" s="935"/>
      <c r="N67" s="935"/>
      <c r="O67" s="935"/>
      <c r="P67" s="935"/>
      <c r="Q67" s="935"/>
      <c r="R67" s="935"/>
      <c r="S67" s="935"/>
      <c r="T67" s="1308"/>
      <c r="U67" s="2929"/>
    </row>
    <row r="68" spans="2:21"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2"/>
      <c r="U68" s="135"/>
    </row>
    <row r="69" spans="2:21" ht="18" customHeight="1" x14ac:dyDescent="0.25">
      <c r="B69" s="3122" t="s">
        <v>2814</v>
      </c>
      <c r="C69" s="3136"/>
      <c r="D69" s="3136"/>
      <c r="E69" s="3136"/>
      <c r="F69" s="3136"/>
      <c r="G69" s="3136"/>
      <c r="H69" s="3136"/>
      <c r="I69" s="3136"/>
      <c r="J69" s="3136"/>
      <c r="K69" s="3136"/>
      <c r="L69" s="3136"/>
      <c r="M69" s="3136"/>
      <c r="N69" s="3136"/>
      <c r="O69" s="3136"/>
      <c r="P69" s="3136"/>
      <c r="Q69" s="3136"/>
      <c r="R69" s="3136"/>
      <c r="S69" s="3136"/>
      <c r="T69" s="3137"/>
    </row>
    <row r="70" spans="2:21" ht="18" customHeight="1" x14ac:dyDescent="0.25">
      <c r="C70" s="2683"/>
      <c r="D70" s="2683"/>
      <c r="E70" s="2683"/>
      <c r="F70" s="2683"/>
      <c r="G70" s="2683"/>
      <c r="H70" s="2683"/>
      <c r="I70" s="2683"/>
      <c r="J70" s="2683"/>
      <c r="K70" s="2683"/>
      <c r="L70" s="2683"/>
      <c r="M70" s="2683"/>
      <c r="N70" s="2683"/>
      <c r="O70" s="2683"/>
      <c r="P70" s="2683"/>
      <c r="Q70" s="2683"/>
      <c r="R70" s="2683"/>
      <c r="S70" s="2683"/>
      <c r="T70" s="2683"/>
    </row>
    <row r="71" spans="2:21"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50"/>
    </row>
    <row r="72" spans="2:21" ht="14.1" customHeight="1" x14ac:dyDescent="0.25">
      <c r="B72" s="143" t="s">
        <v>137</v>
      </c>
      <c r="G72" s="135"/>
    </row>
    <row r="73" spans="2:21" ht="14.1" customHeight="1" x14ac:dyDescent="0.25">
      <c r="B73" s="143" t="s">
        <v>2809</v>
      </c>
      <c r="C73" s="492"/>
      <c r="D73" s="492"/>
      <c r="E73" s="492"/>
      <c r="F73" s="492"/>
    </row>
    <row r="74" spans="2:21"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U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U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20" width="16.88671875" customWidth="1"/>
    <col min="21" max="22" width="10.88671875" customWidth="1"/>
    <col min="23" max="23" width="9.109375" customWidth="1"/>
    <col min="24" max="24" width="8.88671875" customWidth="1"/>
    <col min="25" max="25" width="8.44140625" customWidth="1"/>
    <col min="26" max="26" width="9.109375" customWidth="1"/>
    <col min="27" max="27" width="8.88671875" customWidth="1"/>
    <col min="28" max="28" width="8.44140625" customWidth="1"/>
  </cols>
  <sheetData>
    <row r="1" spans="2:21" ht="18.899999999999999" customHeight="1" x14ac:dyDescent="0.25">
      <c r="B1" s="5" t="s">
        <v>2789</v>
      </c>
      <c r="T1" s="100" t="s">
        <v>62</v>
      </c>
    </row>
    <row r="2" spans="2:21" ht="18.899999999999999" customHeight="1" x14ac:dyDescent="0.25">
      <c r="B2" s="5" t="s">
        <v>2826</v>
      </c>
      <c r="T2" s="100" t="s">
        <v>64</v>
      </c>
    </row>
    <row r="3" spans="2:21" ht="18.899999999999999" customHeight="1" x14ac:dyDescent="0.25">
      <c r="B3" s="5" t="s">
        <v>2827</v>
      </c>
      <c r="T3" s="100" t="s">
        <v>65</v>
      </c>
    </row>
    <row r="4" spans="2:21" ht="15.75" hidden="1" customHeight="1" x14ac:dyDescent="0.25">
      <c r="B4" s="5"/>
      <c r="T4" s="100"/>
    </row>
    <row r="5" spans="2:21" ht="15.75" hidden="1" customHeight="1" x14ac:dyDescent="0.25">
      <c r="B5" s="5"/>
      <c r="T5" s="100"/>
    </row>
    <row r="6" spans="2:21" ht="15.75" hidden="1" customHeight="1" x14ac:dyDescent="0.25">
      <c r="B6" s="5"/>
      <c r="T6" s="100"/>
    </row>
    <row r="7" spans="2:21" ht="12.75" customHeight="1" x14ac:dyDescent="0.25">
      <c r="B7" s="6" t="s">
        <v>66</v>
      </c>
    </row>
    <row r="8" spans="2:21"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c r="U8" s="2929"/>
    </row>
    <row r="9" spans="2:21"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7" t="s">
        <v>862</v>
      </c>
      <c r="U9" s="2929"/>
    </row>
    <row r="10" spans="2:21"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2">
        <v>58.78504024273721</v>
      </c>
      <c r="U10" s="2929"/>
    </row>
    <row r="11" spans="2:21"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4">
        <v>58.816775851049471</v>
      </c>
      <c r="U11" s="2929"/>
    </row>
    <row r="12" spans="2:21"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4">
        <v>287.77929300546629</v>
      </c>
      <c r="U12" s="2929"/>
    </row>
    <row r="13" spans="2:21" ht="18" customHeight="1" x14ac:dyDescent="0.25">
      <c r="B13" s="2539" t="s">
        <v>2797</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4">
        <v>26.194259318305747</v>
      </c>
      <c r="U13" s="2929"/>
    </row>
    <row r="14" spans="2:21"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4">
        <v>81.949442356599903</v>
      </c>
      <c r="U14" s="2929"/>
    </row>
    <row r="15" spans="2:21"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4">
        <v>18.912734318964315</v>
      </c>
      <c r="U15" s="2929"/>
    </row>
    <row r="16" spans="2:21"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4" t="s">
        <v>2542</v>
      </c>
      <c r="U16" s="2929"/>
    </row>
    <row r="17" spans="2:21"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4">
        <v>-59.046103761332432</v>
      </c>
      <c r="U17" s="2929"/>
    </row>
    <row r="18" spans="2:21"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4" t="s">
        <v>2542</v>
      </c>
      <c r="U18" s="2929"/>
    </row>
    <row r="19" spans="2:21"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4">
        <v>-59.046103761332432</v>
      </c>
      <c r="U19" s="2929"/>
    </row>
    <row r="20" spans="2:21"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2"/>
      <c r="U20" s="2929"/>
    </row>
    <row r="21" spans="2:21"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9">
        <v>-51.487008704321291</v>
      </c>
      <c r="U21" s="2929"/>
    </row>
    <row r="22" spans="2:21"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3" t="s">
        <v>84</v>
      </c>
      <c r="T22" s="3104" t="s">
        <v>2542</v>
      </c>
      <c r="U22" s="2929"/>
    </row>
    <row r="23" spans="2:21"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4" t="s">
        <v>2542</v>
      </c>
      <c r="U23" s="2929"/>
    </row>
    <row r="24" spans="2:21"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4" t="s">
        <v>2542</v>
      </c>
      <c r="U24" s="2929"/>
    </row>
    <row r="25" spans="2:21"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4" t="s">
        <v>2542</v>
      </c>
      <c r="U25" s="2929"/>
    </row>
    <row r="26" spans="2:21"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3" t="s">
        <v>84</v>
      </c>
      <c r="T26" s="3104" t="s">
        <v>2542</v>
      </c>
      <c r="U26" s="2929"/>
    </row>
    <row r="27" spans="2:21" ht="18" customHeight="1" x14ac:dyDescent="0.25">
      <c r="B27" s="2534" t="s">
        <v>2242</v>
      </c>
      <c r="C27" s="935"/>
      <c r="D27" s="935"/>
      <c r="E27" s="935"/>
      <c r="F27" s="935"/>
      <c r="G27" s="935"/>
      <c r="H27" s="935"/>
      <c r="I27" s="935"/>
      <c r="J27" s="935"/>
      <c r="K27" s="935"/>
      <c r="L27" s="935"/>
      <c r="M27" s="935"/>
      <c r="N27" s="935"/>
      <c r="O27" s="935"/>
      <c r="P27" s="935"/>
      <c r="Q27" s="935"/>
      <c r="R27" s="935"/>
      <c r="S27" s="935"/>
      <c r="T27" s="1308"/>
      <c r="U27" s="2929"/>
    </row>
    <row r="28" spans="2:21"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4">
        <v>-51.487008704321291</v>
      </c>
      <c r="U28" s="2929"/>
    </row>
    <row r="29" spans="2:21"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1" t="s">
        <v>2542</v>
      </c>
      <c r="U29" s="2929"/>
    </row>
    <row r="30" spans="2:21"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2">
        <v>37.627596440134482</v>
      </c>
      <c r="U30" s="2929"/>
    </row>
    <row r="31" spans="2:21" ht="18" customHeight="1" x14ac:dyDescent="0.25">
      <c r="B31" s="2577" t="s">
        <v>2245</v>
      </c>
      <c r="C31" s="935"/>
      <c r="D31" s="935"/>
      <c r="E31" s="935"/>
      <c r="F31" s="935"/>
      <c r="G31" s="935"/>
      <c r="H31" s="935"/>
      <c r="I31" s="935"/>
      <c r="J31" s="935"/>
      <c r="K31" s="935"/>
      <c r="L31" s="935"/>
      <c r="M31" s="935"/>
      <c r="N31" s="935"/>
      <c r="O31" s="935"/>
      <c r="P31" s="935"/>
      <c r="Q31" s="935"/>
      <c r="R31" s="935"/>
      <c r="S31" s="935"/>
      <c r="T31" s="1308"/>
      <c r="U31" s="2929"/>
    </row>
    <row r="32" spans="2:21"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4">
        <v>58.719721719369723</v>
      </c>
      <c r="U32" s="2929"/>
    </row>
    <row r="33" spans="2:21" ht="18" customHeight="1" x14ac:dyDescent="0.25">
      <c r="B33" s="2577" t="s">
        <v>2247</v>
      </c>
      <c r="C33" s="935"/>
      <c r="D33" s="935"/>
      <c r="E33" s="935"/>
      <c r="F33" s="935"/>
      <c r="G33" s="935"/>
      <c r="H33" s="935"/>
      <c r="I33" s="935"/>
      <c r="J33" s="935"/>
      <c r="K33" s="935"/>
      <c r="L33" s="935"/>
      <c r="M33" s="935"/>
      <c r="N33" s="935"/>
      <c r="O33" s="935"/>
      <c r="P33" s="935"/>
      <c r="Q33" s="935"/>
      <c r="R33" s="935"/>
      <c r="S33" s="935"/>
      <c r="T33" s="1308"/>
      <c r="U33" s="2929"/>
    </row>
    <row r="34" spans="2:21"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4">
        <v>37.5219479994783</v>
      </c>
      <c r="U34" s="2929"/>
    </row>
    <row r="35" spans="2:21"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4" t="s">
        <v>2542</v>
      </c>
      <c r="U35" s="2929"/>
    </row>
    <row r="36" spans="2:21"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4">
        <v>-20.546506125840065</v>
      </c>
      <c r="U36" s="2929"/>
    </row>
    <row r="37" spans="2:21"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2"/>
      <c r="U37" s="2929"/>
    </row>
    <row r="38" spans="2:21"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2"/>
      <c r="U38" s="2929"/>
    </row>
    <row r="39" spans="2:21"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2"/>
      <c r="U39" s="2929"/>
    </row>
    <row r="40" spans="2:21"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7" t="s">
        <v>2542</v>
      </c>
      <c r="U40" s="2929"/>
    </row>
    <row r="41" spans="2:21" ht="18" customHeight="1" x14ac:dyDescent="0.25">
      <c r="B41" s="3134" t="s">
        <v>2799</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9">
        <v>20.207037545326617</v>
      </c>
      <c r="U41" s="2929"/>
    </row>
    <row r="42" spans="2:21"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4">
        <v>28.361050697159772</v>
      </c>
      <c r="U42" s="2929"/>
    </row>
    <row r="43" spans="2:21"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4">
        <v>79.624966511183587</v>
      </c>
      <c r="U43" s="2929"/>
    </row>
    <row r="44" spans="2:21" ht="18" customHeight="1" x14ac:dyDescent="0.25">
      <c r="B44" s="2577" t="s">
        <v>2800</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4">
        <v>-20.259004999160972</v>
      </c>
      <c r="U44" s="2929"/>
    </row>
    <row r="45" spans="2:21"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4">
        <v>1400.0000000300042</v>
      </c>
      <c r="U45" s="2929"/>
    </row>
    <row r="46" spans="2:21"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4">
        <v>1400.0000000299676</v>
      </c>
      <c r="U46" s="2929"/>
    </row>
    <row r="47" spans="2:21"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4">
        <v>1456.834004136108</v>
      </c>
      <c r="U47" s="2929"/>
    </row>
    <row r="48" spans="2:21"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2"/>
      <c r="U48" s="2929"/>
    </row>
    <row r="49" spans="2:21"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1" t="s">
        <v>2542</v>
      </c>
      <c r="U49" s="2929"/>
    </row>
    <row r="50" spans="2:21"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2">
        <v>11.392230097387374</v>
      </c>
      <c r="U50" s="2929"/>
    </row>
    <row r="51" spans="2:21" ht="18" customHeight="1" x14ac:dyDescent="0.25">
      <c r="B51" s="2577" t="s">
        <v>2802</v>
      </c>
      <c r="C51" s="935"/>
      <c r="D51" s="935"/>
      <c r="E51" s="935"/>
      <c r="F51" s="935"/>
      <c r="G51" s="935"/>
      <c r="H51" s="935"/>
      <c r="I51" s="935"/>
      <c r="J51" s="935"/>
      <c r="K51" s="935"/>
      <c r="L51" s="935"/>
      <c r="M51" s="935"/>
      <c r="N51" s="935"/>
      <c r="O51" s="935"/>
      <c r="P51" s="935"/>
      <c r="Q51" s="935"/>
      <c r="R51" s="935"/>
      <c r="S51" s="935"/>
      <c r="T51" s="1308"/>
      <c r="U51" s="2929"/>
    </row>
    <row r="52" spans="2:21"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4">
        <v>31.947876306287249</v>
      </c>
      <c r="U52" s="2929"/>
    </row>
    <row r="53" spans="2:21"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4">
        <v>-17.705542604986132</v>
      </c>
      <c r="U53" s="2929"/>
    </row>
    <row r="54" spans="2:21"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4">
        <v>21.178641819652483</v>
      </c>
      <c r="U54" s="2929"/>
    </row>
    <row r="55" spans="2:21"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7" t="s">
        <v>2542</v>
      </c>
      <c r="U55" s="2929"/>
    </row>
    <row r="56" spans="2:21"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5">
        <v>-52.685155450639186</v>
      </c>
      <c r="U56" s="2929"/>
    </row>
    <row r="57" spans="2:21"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135"/>
    </row>
    <row r="58" spans="2:21" ht="18" customHeight="1" x14ac:dyDescent="0.25">
      <c r="B58" s="3131" t="s">
        <v>2828</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4">
        <v>36.364274706829619</v>
      </c>
      <c r="U58" s="2929"/>
    </row>
    <row r="59" spans="2:21" ht="18" customHeight="1" x14ac:dyDescent="0.25">
      <c r="B59" s="3155" t="s">
        <v>2829</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4">
        <v>35.484171707074999</v>
      </c>
      <c r="U59" s="2929"/>
    </row>
    <row r="60" spans="2:21"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135"/>
    </row>
    <row r="61" spans="2:21" ht="18" customHeight="1" x14ac:dyDescent="0.25">
      <c r="B61" s="3118" t="s">
        <v>2804</v>
      </c>
      <c r="C61" s="965"/>
      <c r="D61" s="965"/>
      <c r="E61" s="965"/>
      <c r="F61" s="965"/>
      <c r="G61" s="965"/>
      <c r="H61" s="965"/>
      <c r="I61" s="965"/>
      <c r="J61" s="965"/>
      <c r="K61" s="965"/>
      <c r="L61" s="965"/>
      <c r="M61" s="965"/>
      <c r="N61" s="965"/>
      <c r="O61" s="965"/>
      <c r="P61" s="965"/>
      <c r="Q61" s="965"/>
      <c r="R61" s="965"/>
      <c r="S61" s="965"/>
      <c r="T61" s="3135"/>
      <c r="U61" s="2929"/>
    </row>
    <row r="62" spans="2:21"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4">
        <v>11.105489387431296</v>
      </c>
      <c r="U62" s="2929"/>
    </row>
    <row r="63" spans="2:21"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4">
        <v>67.592320152674461</v>
      </c>
      <c r="U63" s="2929"/>
    </row>
    <row r="64" spans="2:21"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4">
        <v>-43.77379590286565</v>
      </c>
      <c r="U64" s="2929"/>
    </row>
    <row r="65" spans="2:21"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3" t="s">
        <v>84</v>
      </c>
      <c r="T65" s="3104" t="s">
        <v>2542</v>
      </c>
      <c r="U65" s="2929"/>
    </row>
    <row r="66" spans="2:21" ht="18" customHeight="1" x14ac:dyDescent="0.25">
      <c r="B66" s="2628" t="s">
        <v>130</v>
      </c>
      <c r="C66" s="935"/>
      <c r="D66" s="935"/>
      <c r="E66" s="935"/>
      <c r="F66" s="935"/>
      <c r="G66" s="935"/>
      <c r="H66" s="935"/>
      <c r="I66" s="935"/>
      <c r="J66" s="935"/>
      <c r="K66" s="935"/>
      <c r="L66" s="935"/>
      <c r="M66" s="935"/>
      <c r="N66" s="935"/>
      <c r="O66" s="935"/>
      <c r="P66" s="935"/>
      <c r="Q66" s="935"/>
      <c r="R66" s="935"/>
      <c r="S66" s="935"/>
      <c r="T66" s="1308"/>
      <c r="U66" s="2929"/>
    </row>
    <row r="67" spans="2:21" ht="18" customHeight="1" x14ac:dyDescent="0.25">
      <c r="B67" s="2628" t="s">
        <v>2275</v>
      </c>
      <c r="C67" s="935"/>
      <c r="D67" s="935"/>
      <c r="E67" s="935"/>
      <c r="F67" s="935"/>
      <c r="G67" s="935"/>
      <c r="H67" s="935"/>
      <c r="I67" s="935"/>
      <c r="J67" s="935"/>
      <c r="K67" s="935"/>
      <c r="L67" s="935"/>
      <c r="M67" s="935"/>
      <c r="N67" s="935"/>
      <c r="O67" s="935"/>
      <c r="P67" s="935"/>
      <c r="Q67" s="935"/>
      <c r="R67" s="935"/>
      <c r="S67" s="935"/>
      <c r="T67" s="1308"/>
      <c r="U67" s="2929"/>
    </row>
    <row r="68" spans="2:21"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2"/>
      <c r="U68" s="135"/>
    </row>
    <row r="69" spans="2:21"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1">
        <v>2.8866598857496237</v>
      </c>
    </row>
    <row r="70" spans="2:21" ht="18" customHeight="1" x14ac:dyDescent="0.25">
      <c r="C70" s="2683"/>
      <c r="D70" s="2683"/>
      <c r="E70" s="2683"/>
      <c r="F70" s="2683"/>
      <c r="G70" s="2683"/>
      <c r="H70" s="2683"/>
      <c r="I70" s="2683"/>
      <c r="J70" s="2683"/>
      <c r="K70" s="2683"/>
      <c r="L70" s="2683"/>
      <c r="M70" s="2683"/>
      <c r="N70" s="2683"/>
      <c r="O70" s="2683"/>
      <c r="P70" s="2683"/>
      <c r="Q70" s="2683"/>
      <c r="R70" s="2683"/>
      <c r="S70" s="2683"/>
      <c r="T70" s="2683"/>
    </row>
    <row r="71" spans="2:21"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49"/>
      <c r="T71" s="3150"/>
    </row>
    <row r="72" spans="2:21" ht="14.1" customHeight="1" x14ac:dyDescent="0.25">
      <c r="B72" s="143" t="s">
        <v>137</v>
      </c>
      <c r="C72" s="492"/>
      <c r="D72" s="492"/>
      <c r="E72" s="492"/>
      <c r="F72" s="492"/>
    </row>
    <row r="73" spans="2:21" ht="14.1" customHeight="1" x14ac:dyDescent="0.25">
      <c r="B73" s="143" t="s">
        <v>2809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U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U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20" width="16.88671875" customWidth="1"/>
    <col min="21" max="22" width="1.1093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21" ht="18.899999999999999" customHeight="1" x14ac:dyDescent="0.25">
      <c r="B1" s="5" t="s">
        <v>2789</v>
      </c>
      <c r="T1" s="100" t="s">
        <v>62</v>
      </c>
    </row>
    <row r="2" spans="2:21" ht="18.899999999999999" customHeight="1" x14ac:dyDescent="0.25">
      <c r="B2" s="5" t="s">
        <v>2830</v>
      </c>
      <c r="T2" s="100" t="s">
        <v>64</v>
      </c>
    </row>
    <row r="3" spans="2:21" ht="18.899999999999999" customHeight="1" x14ac:dyDescent="0.25">
      <c r="B3" s="5" t="s">
        <v>2831</v>
      </c>
      <c r="T3" s="100" t="s">
        <v>65</v>
      </c>
    </row>
    <row r="4" spans="2:21" ht="15.75" hidden="1" customHeight="1" x14ac:dyDescent="0.25">
      <c r="B4" s="5"/>
      <c r="T4" s="100"/>
    </row>
    <row r="5" spans="2:21" ht="15.75" hidden="1" customHeight="1" x14ac:dyDescent="0.25">
      <c r="B5" s="5"/>
      <c r="T5" s="100"/>
    </row>
    <row r="6" spans="2:21" ht="15.75" hidden="1" customHeight="1" x14ac:dyDescent="0.25">
      <c r="B6" s="5"/>
      <c r="T6" s="100"/>
    </row>
    <row r="7" spans="2:21" ht="13.5" customHeight="1" x14ac:dyDescent="0.25">
      <c r="B7" s="6" t="s">
        <v>66</v>
      </c>
      <c r="T7" s="3156"/>
    </row>
    <row r="8" spans="2:21" ht="60" customHeight="1" x14ac:dyDescent="0.25">
      <c r="B8" s="3157"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c r="U8" s="135"/>
    </row>
    <row r="9" spans="2:21"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159" t="s">
        <v>862</v>
      </c>
      <c r="U9" s="135"/>
    </row>
    <row r="10" spans="2:21" ht="18" customHeight="1" x14ac:dyDescent="0.25">
      <c r="B10" s="3160" t="s">
        <v>2832</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2">
        <v>-23.996871397434223</v>
      </c>
      <c r="U10" s="135"/>
    </row>
    <row r="11" spans="2:21" ht="18" customHeight="1" x14ac:dyDescent="0.25">
      <c r="B11" s="3163" t="s">
        <v>2833</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6" t="s">
        <v>2542</v>
      </c>
      <c r="U11" s="135"/>
    </row>
    <row r="12" spans="2:21"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8" t="s">
        <v>84</v>
      </c>
      <c r="T12" s="3169" t="s">
        <v>2542</v>
      </c>
      <c r="U12" s="135"/>
    </row>
    <row r="13" spans="2:21"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9" t="s">
        <v>2542</v>
      </c>
      <c r="U13" s="135"/>
    </row>
    <row r="14" spans="2:21"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9" t="s">
        <v>2542</v>
      </c>
      <c r="U14" s="135"/>
    </row>
    <row r="15" spans="2:21"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8" t="s">
        <v>84</v>
      </c>
      <c r="T15" s="3169" t="s">
        <v>2542</v>
      </c>
      <c r="U15" s="135"/>
    </row>
    <row r="16" spans="2:21"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9" t="s">
        <v>2542</v>
      </c>
      <c r="U16" s="135"/>
    </row>
    <row r="17" spans="2:21"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9" t="s">
        <v>2542</v>
      </c>
      <c r="U17" s="135"/>
    </row>
    <row r="18" spans="2:21"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9" t="s">
        <v>2542</v>
      </c>
      <c r="U18" s="135"/>
    </row>
    <row r="19" spans="2:21"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9" t="s">
        <v>2542</v>
      </c>
      <c r="U19" s="135"/>
    </row>
    <row r="20" spans="2:21"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9" t="s">
        <v>2542</v>
      </c>
      <c r="U20" s="135"/>
    </row>
    <row r="21" spans="2:21"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9" t="s">
        <v>2542</v>
      </c>
      <c r="U21" s="135"/>
    </row>
    <row r="22" spans="2:21"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8" t="s">
        <v>84</v>
      </c>
      <c r="T22" s="3169" t="s">
        <v>2542</v>
      </c>
      <c r="U22" s="135"/>
    </row>
    <row r="23" spans="2:21"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9" t="s">
        <v>2542</v>
      </c>
      <c r="U23" s="135"/>
    </row>
    <row r="24" spans="2:21"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9" t="s">
        <v>2542</v>
      </c>
      <c r="U24" s="135"/>
    </row>
    <row r="25" spans="2:21"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9" t="s">
        <v>2542</v>
      </c>
      <c r="U25" s="135"/>
    </row>
    <row r="26" spans="2:21"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9" t="s">
        <v>2542</v>
      </c>
      <c r="U26" s="135"/>
    </row>
    <row r="27" spans="2:21"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9" t="s">
        <v>2542</v>
      </c>
      <c r="U27" s="135"/>
    </row>
    <row r="28" spans="2:21"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9" t="s">
        <v>2542</v>
      </c>
      <c r="U28" s="135"/>
    </row>
    <row r="29" spans="2:21"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8">
        <v>8.0084649999999992E-5</v>
      </c>
      <c r="T29" s="3169" t="s">
        <v>2542</v>
      </c>
      <c r="U29" s="135"/>
    </row>
    <row r="30" spans="2:21"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8">
        <v>5.1000000000000006E-5</v>
      </c>
      <c r="T30" s="3169" t="s">
        <v>2542</v>
      </c>
      <c r="U30" s="135"/>
    </row>
    <row r="31" spans="2:21" ht="18" customHeight="1" x14ac:dyDescent="0.25">
      <c r="B31" s="3170" t="s">
        <v>2834</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2" t="s">
        <v>2542</v>
      </c>
      <c r="U31" s="135"/>
    </row>
    <row r="32" spans="2:21"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5"/>
      <c r="U32" s="135"/>
    </row>
    <row r="33" spans="2:21" ht="18" customHeight="1" x14ac:dyDescent="0.25">
      <c r="B33" s="3176" t="s">
        <v>2835</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9">
        <v>-88.989412422895825</v>
      </c>
      <c r="U33" s="135"/>
    </row>
    <row r="34" spans="2:21" ht="18" customHeight="1" x14ac:dyDescent="0.25">
      <c r="B34" s="3167" t="s">
        <v>2836</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9">
        <v>-90.343944896112205</v>
      </c>
      <c r="U34" s="135"/>
    </row>
    <row r="35" spans="2:21" ht="18" customHeight="1" x14ac:dyDescent="0.25">
      <c r="B35" s="3167" t="s">
        <v>2837</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9">
        <v>-88.301886792452834</v>
      </c>
      <c r="U35" s="135"/>
    </row>
    <row r="36" spans="2:21" ht="18" customHeight="1" x14ac:dyDescent="0.25">
      <c r="B36" s="3167" t="s">
        <v>2838</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9" t="s">
        <v>2542</v>
      </c>
      <c r="U36" s="135"/>
    </row>
    <row r="37" spans="2:21" ht="18" customHeight="1" x14ac:dyDescent="0.25">
      <c r="B37" s="3167" t="s">
        <v>2839</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9" t="s">
        <v>2542</v>
      </c>
      <c r="U37" s="135"/>
    </row>
    <row r="38" spans="2:21" ht="18" customHeight="1" x14ac:dyDescent="0.25">
      <c r="B38" s="3167" t="s">
        <v>2840</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9" t="s">
        <v>2542</v>
      </c>
      <c r="U38" s="135"/>
    </row>
    <row r="39" spans="2:21" ht="18" customHeight="1" x14ac:dyDescent="0.25">
      <c r="B39" s="3167" t="s">
        <v>2841</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9" t="s">
        <v>2542</v>
      </c>
      <c r="U39" s="135"/>
    </row>
    <row r="40" spans="2:21" ht="18" customHeight="1" x14ac:dyDescent="0.25">
      <c r="B40" s="3167" t="s">
        <v>2842</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9" t="s">
        <v>2542</v>
      </c>
      <c r="U40" s="135"/>
    </row>
    <row r="41" spans="2:21" ht="18" customHeight="1" x14ac:dyDescent="0.25">
      <c r="B41" s="3167" t="s">
        <v>2843</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9" t="s">
        <v>2542</v>
      </c>
      <c r="U41" s="135"/>
    </row>
    <row r="42" spans="2:21" ht="18" customHeight="1" x14ac:dyDescent="0.25">
      <c r="B42" s="3167" t="s">
        <v>2844</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9" t="s">
        <v>2542</v>
      </c>
      <c r="U42" s="135"/>
    </row>
    <row r="43" spans="2:21" ht="18" customHeight="1" x14ac:dyDescent="0.25">
      <c r="B43" s="3170" t="s">
        <v>2845</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2" t="s">
        <v>2542</v>
      </c>
      <c r="U43" s="135"/>
    </row>
    <row r="44" spans="2:21"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5"/>
      <c r="U44" s="135"/>
    </row>
    <row r="45" spans="2:21" ht="18" customHeight="1" x14ac:dyDescent="0.25">
      <c r="B45" s="3181" t="s">
        <v>2846</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3" t="s">
        <v>2542</v>
      </c>
      <c r="U45" s="135"/>
    </row>
    <row r="46" spans="2:21"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5"/>
      <c r="U46" s="135"/>
    </row>
    <row r="47" spans="2:21" ht="18" customHeight="1" x14ac:dyDescent="0.25">
      <c r="B47" s="3184" t="s">
        <v>2847</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7">
        <v>44.776088101053986</v>
      </c>
      <c r="U47" s="135"/>
    </row>
    <row r="48" spans="2:21"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1">
        <v>44.776088101053993</v>
      </c>
      <c r="U48" s="135"/>
    </row>
    <row r="49" spans="2:21"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3"/>
      <c r="U49" s="135"/>
    </row>
    <row r="50" spans="2:21" ht="18" customHeight="1" x14ac:dyDescent="0.25">
      <c r="B50" s="3194" t="s">
        <v>2848</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5" t="s">
        <v>84</v>
      </c>
      <c r="T50" s="3187" t="s">
        <v>2542</v>
      </c>
      <c r="U50" s="135"/>
    </row>
    <row r="51" spans="2:21" ht="18" customHeight="1" x14ac:dyDescent="0.25">
      <c r="B51" s="3195" t="s">
        <v>2849</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0" t="s">
        <v>84</v>
      </c>
      <c r="T51" s="3191" t="s">
        <v>2542</v>
      </c>
      <c r="U51" s="135"/>
    </row>
    <row r="52" spans="2:21" ht="14.1" customHeight="1" x14ac:dyDescent="0.25">
      <c r="B52" s="143" t="s">
        <v>137</v>
      </c>
      <c r="C52" s="3196"/>
      <c r="D52" s="3196"/>
      <c r="E52" s="3196"/>
      <c r="F52" s="3197"/>
      <c r="G52" s="135"/>
    </row>
    <row r="53" spans="2:21" ht="14.1" customHeight="1" x14ac:dyDescent="0.25">
      <c r="B53" s="143" t="s">
        <v>2809</v>
      </c>
    </row>
    <row r="54" spans="2:21"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U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73706.469676888388</v>
      </c>
      <c r="D10" s="188" t="s">
        <v>157</v>
      </c>
      <c r="E10" s="189"/>
      <c r="F10" s="189"/>
      <c r="G10" s="189"/>
      <c r="H10" s="188">
        <v>4153.9779063734313</v>
      </c>
      <c r="I10" s="188">
        <v>3.1150279492088142</v>
      </c>
      <c r="J10" s="190">
        <v>0.20714199089798402</v>
      </c>
      <c r="K10" s="191" t="s">
        <v>84</v>
      </c>
    </row>
    <row r="11" spans="2:12" ht="18" customHeight="1" x14ac:dyDescent="0.25">
      <c r="B11" s="122" t="s">
        <v>158</v>
      </c>
      <c r="C11" s="119">
        <v>43911.46873780193</v>
      </c>
      <c r="D11" s="119" t="s">
        <v>157</v>
      </c>
      <c r="E11" s="119">
        <v>67.963452571017129</v>
      </c>
      <c r="F11" s="119">
        <v>12.193143822626789</v>
      </c>
      <c r="G11" s="119">
        <v>3.9002564845593461</v>
      </c>
      <c r="H11" s="119">
        <v>2984.3750228853032</v>
      </c>
      <c r="I11" s="119">
        <v>0.53541885378279896</v>
      </c>
      <c r="J11" s="119">
        <v>0.17126599069113699</v>
      </c>
      <c r="K11" s="178" t="s">
        <v>84</v>
      </c>
    </row>
    <row r="12" spans="2:12" ht="18" customHeight="1" x14ac:dyDescent="0.25">
      <c r="B12" s="122" t="s">
        <v>159</v>
      </c>
      <c r="C12" s="119">
        <v>2822.4054033235739</v>
      </c>
      <c r="D12" s="119" t="s">
        <v>160</v>
      </c>
      <c r="E12" s="119">
        <v>91.95743749520976</v>
      </c>
      <c r="F12" s="119">
        <v>146.18701106571496</v>
      </c>
      <c r="G12" s="119">
        <v>1.4250000000003213</v>
      </c>
      <c r="H12" s="119">
        <v>259.54116846226987</v>
      </c>
      <c r="I12" s="119">
        <v>0.41259900992759696</v>
      </c>
      <c r="J12" s="119">
        <v>4.0219276997369999E-3</v>
      </c>
      <c r="K12" s="178" t="s">
        <v>84</v>
      </c>
    </row>
    <row r="13" spans="2:12" ht="18" customHeight="1" x14ac:dyDescent="0.25">
      <c r="B13" s="122" t="s">
        <v>161</v>
      </c>
      <c r="C13" s="119">
        <v>17258.621719999999</v>
      </c>
      <c r="D13" s="119" t="s">
        <v>160</v>
      </c>
      <c r="E13" s="119">
        <v>52.727887156197433</v>
      </c>
      <c r="F13" s="119">
        <v>4.0907206397707636</v>
      </c>
      <c r="G13" s="119">
        <v>9.0000000000000011E-2</v>
      </c>
      <c r="H13" s="119">
        <v>910.01065852365809</v>
      </c>
      <c r="I13" s="119">
        <v>7.0600200084000003E-2</v>
      </c>
      <c r="J13" s="119">
        <v>1.5532759548000001E-3</v>
      </c>
      <c r="K13" s="178" t="s">
        <v>84</v>
      </c>
    </row>
    <row r="14" spans="2:12" ht="18" customHeight="1" x14ac:dyDescent="0.25">
      <c r="B14" s="122" t="s">
        <v>162</v>
      </c>
      <c r="C14" s="119">
        <v>35.374020000000002</v>
      </c>
      <c r="D14" s="119" t="s">
        <v>157</v>
      </c>
      <c r="E14" s="119">
        <v>1.4433333333333331</v>
      </c>
      <c r="F14" s="119">
        <v>27.666666666666664</v>
      </c>
      <c r="G14" s="119">
        <v>64.666666666666671</v>
      </c>
      <c r="H14" s="119">
        <v>5.1056502199999999E-2</v>
      </c>
      <c r="I14" s="119">
        <v>9.786812199999999E-4</v>
      </c>
      <c r="J14" s="119">
        <v>2.2875199600000001E-3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9678.5997957628915</v>
      </c>
      <c r="D16" s="119" t="s">
        <v>160</v>
      </c>
      <c r="E16" s="119">
        <v>85.506349111976306</v>
      </c>
      <c r="F16" s="119">
        <v>216.50148248838207</v>
      </c>
      <c r="G16" s="119">
        <v>2.8943521979877382</v>
      </c>
      <c r="H16" s="119">
        <v>827.58173305160437</v>
      </c>
      <c r="I16" s="119">
        <v>2.0954312041944179</v>
      </c>
      <c r="J16" s="119">
        <v>2.801327659231E-2</v>
      </c>
      <c r="K16" s="178" t="s">
        <v>84</v>
      </c>
    </row>
    <row r="17" spans="2:11" ht="18" customHeight="1" x14ac:dyDescent="0.25">
      <c r="B17" s="157" t="s">
        <v>230</v>
      </c>
      <c r="C17" s="125">
        <v>17114.732585867809</v>
      </c>
      <c r="D17" s="125" t="s">
        <v>160</v>
      </c>
      <c r="E17" s="49"/>
      <c r="F17" s="49"/>
      <c r="G17" s="49"/>
      <c r="H17" s="125">
        <v>1012.4186838392829</v>
      </c>
      <c r="I17" s="125">
        <v>0.12045976862918199</v>
      </c>
      <c r="J17" s="192">
        <v>9.805314659429E-3</v>
      </c>
      <c r="K17" s="178" t="s">
        <v>84</v>
      </c>
    </row>
    <row r="18" spans="2:11" ht="18" customHeight="1" x14ac:dyDescent="0.25">
      <c r="B18" s="122" t="s">
        <v>158</v>
      </c>
      <c r="C18" s="119">
        <v>6730.6351999999997</v>
      </c>
      <c r="D18" s="119" t="s">
        <v>160</v>
      </c>
      <c r="E18" s="119">
        <v>68.265547286515556</v>
      </c>
      <c r="F18" s="119">
        <v>10.40692258905222</v>
      </c>
      <c r="G18" s="119">
        <v>1.0358980951738403</v>
      </c>
      <c r="H18" s="119">
        <v>459.47049551388602</v>
      </c>
      <c r="I18" s="119">
        <v>7.0045199501549998E-2</v>
      </c>
      <c r="J18" s="119">
        <v>6.9722521829899999E-3</v>
      </c>
      <c r="K18" s="178" t="s">
        <v>84</v>
      </c>
    </row>
    <row r="19" spans="2:11" ht="18" customHeight="1" x14ac:dyDescent="0.25">
      <c r="B19" s="122" t="s">
        <v>159</v>
      </c>
      <c r="C19" s="119">
        <v>1422.09266794781</v>
      </c>
      <c r="D19" s="119" t="s">
        <v>160</v>
      </c>
      <c r="E19" s="119">
        <v>91.805243357167981</v>
      </c>
      <c r="F19" s="119">
        <v>9.4999999999998632</v>
      </c>
      <c r="G19" s="119">
        <v>1.4250000000002607</v>
      </c>
      <c r="H19" s="119">
        <v>130.55556345739299</v>
      </c>
      <c r="I19" s="119">
        <v>1.3509880345504001E-2</v>
      </c>
      <c r="J19" s="119">
        <v>2.0264820518260001E-3</v>
      </c>
      <c r="K19" s="178" t="s">
        <v>84</v>
      </c>
    </row>
    <row r="20" spans="2:11" ht="18" customHeight="1" x14ac:dyDescent="0.25">
      <c r="B20" s="122" t="s">
        <v>161</v>
      </c>
      <c r="C20" s="119">
        <v>8010.8012600000002</v>
      </c>
      <c r="D20" s="119" t="s">
        <v>160</v>
      </c>
      <c r="E20" s="119">
        <v>52.727887156197404</v>
      </c>
      <c r="F20" s="119">
        <v>4.4999999999999991</v>
      </c>
      <c r="G20" s="119">
        <v>0.09</v>
      </c>
      <c r="H20" s="119">
        <v>422.39262486800402</v>
      </c>
      <c r="I20" s="119">
        <v>3.6048605669999997E-2</v>
      </c>
      <c r="J20" s="119">
        <v>7.2097211339999996E-4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951.20345792000001</v>
      </c>
      <c r="D23" s="119" t="s">
        <v>160</v>
      </c>
      <c r="E23" s="119">
        <v>49.169999999999995</v>
      </c>
      <c r="F23" s="119">
        <v>0.9</v>
      </c>
      <c r="G23" s="119">
        <v>9.0000000000210273E-2</v>
      </c>
      <c r="H23" s="119">
        <v>46.770674025926397</v>
      </c>
      <c r="I23" s="119">
        <v>8.5608311212800002E-4</v>
      </c>
      <c r="J23" s="119">
        <v>8.5608311213000002E-5</v>
      </c>
      <c r="K23" s="178" t="s">
        <v>84</v>
      </c>
    </row>
    <row r="24" spans="2:11" ht="18" customHeight="1" x14ac:dyDescent="0.25">
      <c r="B24" s="157" t="s">
        <v>232</v>
      </c>
      <c r="C24" s="125">
        <v>33232.388786067888</v>
      </c>
      <c r="D24" s="125" t="s">
        <v>160</v>
      </c>
      <c r="E24" s="49"/>
      <c r="F24" s="49"/>
      <c r="G24" s="49"/>
      <c r="H24" s="119">
        <v>1539.3645669971404</v>
      </c>
      <c r="I24" s="119">
        <v>2.7018303151960237</v>
      </c>
      <c r="J24" s="119">
        <v>0.11719093020067799</v>
      </c>
      <c r="K24" s="178" t="s">
        <v>84</v>
      </c>
    </row>
    <row r="25" spans="2:11" ht="18" customHeight="1" x14ac:dyDescent="0.25">
      <c r="B25" s="122" t="s">
        <v>158</v>
      </c>
      <c r="C25" s="119">
        <v>16316.852078</v>
      </c>
      <c r="D25" s="119" t="s">
        <v>160</v>
      </c>
      <c r="E25" s="119">
        <v>65.877004305293298</v>
      </c>
      <c r="F25" s="119">
        <v>20.002617938766978</v>
      </c>
      <c r="G25" s="119">
        <v>5.2145151744820515</v>
      </c>
      <c r="H25" s="119">
        <v>1074.90533459124</v>
      </c>
      <c r="I25" s="119">
        <v>0.32637975807961001</v>
      </c>
      <c r="J25" s="119">
        <v>8.5084472760509997E-2</v>
      </c>
      <c r="K25" s="178" t="s">
        <v>84</v>
      </c>
    </row>
    <row r="26" spans="2:11" ht="18" customHeight="1" x14ac:dyDescent="0.25">
      <c r="B26" s="122" t="s">
        <v>159</v>
      </c>
      <c r="C26" s="119">
        <v>867.05635022499598</v>
      </c>
      <c r="D26" s="119" t="s">
        <v>160</v>
      </c>
      <c r="E26" s="119">
        <v>92.552325059492844</v>
      </c>
      <c r="F26" s="119">
        <v>285.00000000000017</v>
      </c>
      <c r="G26" s="119">
        <v>1.4250000000004388</v>
      </c>
      <c r="H26" s="119">
        <v>80.248081170921296</v>
      </c>
      <c r="I26" s="119">
        <v>0.24711105981412401</v>
      </c>
      <c r="J26" s="119">
        <v>1.2355552990709999E-3</v>
      </c>
      <c r="K26" s="178" t="s">
        <v>84</v>
      </c>
    </row>
    <row r="27" spans="2:11" ht="18" customHeight="1" x14ac:dyDescent="0.25">
      <c r="B27" s="122" t="s">
        <v>161</v>
      </c>
      <c r="C27" s="119">
        <v>7285.71</v>
      </c>
      <c r="D27" s="119" t="s">
        <v>160</v>
      </c>
      <c r="E27" s="119">
        <v>52.727887156197397</v>
      </c>
      <c r="F27" s="119">
        <v>4.5</v>
      </c>
      <c r="G27" s="119">
        <v>9.0000000000000011E-2</v>
      </c>
      <c r="H27" s="119">
        <v>384.16009473277899</v>
      </c>
      <c r="I27" s="119">
        <v>3.2785694999999997E-2</v>
      </c>
      <c r="J27" s="119">
        <v>6.5571390000000002E-4</v>
      </c>
      <c r="K27" s="178" t="s">
        <v>84</v>
      </c>
    </row>
    <row r="28" spans="2:11" ht="18" customHeight="1" x14ac:dyDescent="0.25">
      <c r="B28" s="122" t="s">
        <v>162</v>
      </c>
      <c r="C28" s="119">
        <v>35.374020000000002</v>
      </c>
      <c r="D28" s="119" t="s">
        <v>160</v>
      </c>
      <c r="E28" s="119">
        <v>1.4433333333333331</v>
      </c>
      <c r="F28" s="119">
        <v>27.666666666666664</v>
      </c>
      <c r="G28" s="119">
        <v>64.666666666666671</v>
      </c>
      <c r="H28" s="119">
        <v>5.1056502199999999E-2</v>
      </c>
      <c r="I28" s="119">
        <v>9.786812199999999E-4</v>
      </c>
      <c r="J28" s="119">
        <v>2.2875199600000001E-3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8727.3963378428907</v>
      </c>
      <c r="D30" s="119" t="s">
        <v>160</v>
      </c>
      <c r="E30" s="119">
        <v>89.46666666666674</v>
      </c>
      <c r="F30" s="119">
        <v>239.99999999999955</v>
      </c>
      <c r="G30" s="119">
        <v>3.1999999999999709</v>
      </c>
      <c r="H30" s="119">
        <v>780.81105902567799</v>
      </c>
      <c r="I30" s="119">
        <v>2.0945751210822898</v>
      </c>
      <c r="J30" s="119">
        <v>2.7927668281096999E-2</v>
      </c>
      <c r="K30" s="178" t="s">
        <v>84</v>
      </c>
    </row>
    <row r="31" spans="2:11" ht="18" customHeight="1" x14ac:dyDescent="0.25">
      <c r="B31" s="183" t="s">
        <v>233</v>
      </c>
      <c r="C31" s="125">
        <v>23359.348304952699</v>
      </c>
      <c r="D31" s="125" t="s">
        <v>157</v>
      </c>
      <c r="E31" s="49"/>
      <c r="F31" s="49"/>
      <c r="G31" s="49"/>
      <c r="H31" s="119">
        <v>1602.1946555370077</v>
      </c>
      <c r="I31" s="119">
        <v>0.29273786538360796</v>
      </c>
      <c r="J31" s="119">
        <v>8.0145746037876997E-2</v>
      </c>
      <c r="K31" s="178" t="s">
        <v>84</v>
      </c>
    </row>
    <row r="32" spans="2:11" ht="18" customHeight="1" x14ac:dyDescent="0.25">
      <c r="B32" s="122" t="s">
        <v>158</v>
      </c>
      <c r="C32" s="119">
        <v>20863.981459801929</v>
      </c>
      <c r="D32" s="119" t="s">
        <v>157</v>
      </c>
      <c r="E32" s="119">
        <v>69.497722454070029</v>
      </c>
      <c r="F32" s="119">
        <v>6.661906619761659</v>
      </c>
      <c r="G32" s="119">
        <v>3.7964597457224234</v>
      </c>
      <c r="H32" s="119">
        <v>1449.9991927801773</v>
      </c>
      <c r="I32" s="119">
        <v>0.13899389620163899</v>
      </c>
      <c r="J32" s="119">
        <v>7.9209265747636995E-2</v>
      </c>
      <c r="K32" s="178" t="s">
        <v>84</v>
      </c>
    </row>
    <row r="33" spans="2:11" ht="18" customHeight="1" x14ac:dyDescent="0.25">
      <c r="B33" s="122" t="s">
        <v>159</v>
      </c>
      <c r="C33" s="119">
        <v>533.25638515076798</v>
      </c>
      <c r="D33" s="119" t="s">
        <v>160</v>
      </c>
      <c r="E33" s="119">
        <v>91.396043612634855</v>
      </c>
      <c r="F33" s="119">
        <v>285.00000000000023</v>
      </c>
      <c r="G33" s="119">
        <v>1.4250000000002918</v>
      </c>
      <c r="H33" s="119">
        <v>48.737523833955599</v>
      </c>
      <c r="I33" s="119">
        <v>0.15197806976796899</v>
      </c>
      <c r="J33" s="119">
        <v>7.5989034884000001E-4</v>
      </c>
      <c r="K33" s="178" t="s">
        <v>84</v>
      </c>
    </row>
    <row r="34" spans="2:11" ht="18" customHeight="1" x14ac:dyDescent="0.25">
      <c r="B34" s="122" t="s">
        <v>161</v>
      </c>
      <c r="C34" s="119">
        <v>1962.1104600000001</v>
      </c>
      <c r="D34" s="119" t="s">
        <v>160</v>
      </c>
      <c r="E34" s="119">
        <v>52.727887156197617</v>
      </c>
      <c r="F34" s="119">
        <v>0.9</v>
      </c>
      <c r="G34" s="119">
        <v>8.9999999999999983E-2</v>
      </c>
      <c r="H34" s="119">
        <v>103.457938922875</v>
      </c>
      <c r="I34" s="119">
        <v>1.7658994140000001E-3</v>
      </c>
      <c r="J34" s="119">
        <v>1.765899414E-4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3698.486062816798</v>
      </c>
      <c r="D38" s="119" t="s">
        <v>160</v>
      </c>
      <c r="E38" s="49"/>
      <c r="F38" s="49"/>
      <c r="G38" s="49"/>
      <c r="H38" s="119">
        <v>235.5633523132889</v>
      </c>
      <c r="I38" s="119">
        <v>0.15775638742754997</v>
      </c>
      <c r="J38" s="119">
        <v>1.6490043700459998E-3</v>
      </c>
      <c r="K38" s="178" t="s">
        <v>84</v>
      </c>
    </row>
    <row r="39" spans="2:11" ht="18" customHeight="1" x14ac:dyDescent="0.25">
      <c r="B39" s="122" t="s">
        <v>158</v>
      </c>
      <c r="C39" s="158">
        <v>1203.11921766603</v>
      </c>
      <c r="D39" s="119" t="s">
        <v>160</v>
      </c>
      <c r="E39" s="170">
        <v>69.293124349045286</v>
      </c>
      <c r="F39" s="170">
        <v>3.3350130117319714</v>
      </c>
      <c r="G39" s="170">
        <v>0.59223065290923427</v>
      </c>
      <c r="H39" s="158">
        <v>83.367889556458294</v>
      </c>
      <c r="I39" s="158">
        <v>4.0124182455810002E-3</v>
      </c>
      <c r="J39" s="158">
        <v>7.1252407980599999E-4</v>
      </c>
      <c r="K39" s="182" t="s">
        <v>84</v>
      </c>
    </row>
    <row r="40" spans="2:11" ht="18" customHeight="1" x14ac:dyDescent="0.25">
      <c r="B40" s="122" t="s">
        <v>159</v>
      </c>
      <c r="C40" s="158">
        <v>533.25638515076798</v>
      </c>
      <c r="D40" s="119" t="s">
        <v>160</v>
      </c>
      <c r="E40" s="170">
        <v>91.396043612634855</v>
      </c>
      <c r="F40" s="170">
        <v>285.00000000000023</v>
      </c>
      <c r="G40" s="170">
        <v>1.4250000000002918</v>
      </c>
      <c r="H40" s="158">
        <v>48.737523833955599</v>
      </c>
      <c r="I40" s="158">
        <v>0.15197806976796899</v>
      </c>
      <c r="J40" s="158">
        <v>7.5989034884000001E-4</v>
      </c>
      <c r="K40" s="182" t="s">
        <v>84</v>
      </c>
    </row>
    <row r="41" spans="2:11" ht="18" customHeight="1" x14ac:dyDescent="0.25">
      <c r="B41" s="122" t="s">
        <v>161</v>
      </c>
      <c r="C41" s="158">
        <v>1962.1104600000001</v>
      </c>
      <c r="D41" s="119" t="s">
        <v>160</v>
      </c>
      <c r="E41" s="170">
        <v>52.727887156197617</v>
      </c>
      <c r="F41" s="170">
        <v>0.9</v>
      </c>
      <c r="G41" s="170">
        <v>8.9999999999999983E-2</v>
      </c>
      <c r="H41" s="158">
        <v>103.457938922875</v>
      </c>
      <c r="I41" s="158">
        <v>1.7658994140000001E-3</v>
      </c>
      <c r="J41" s="158">
        <v>1.765899414E-4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18263.7067891359</v>
      </c>
      <c r="D45" s="119" t="s">
        <v>157</v>
      </c>
      <c r="E45" s="49"/>
      <c r="F45" s="49"/>
      <c r="G45" s="49"/>
      <c r="H45" s="119">
        <v>1265.5958385768549</v>
      </c>
      <c r="I45" s="119">
        <v>0.125690394193608</v>
      </c>
      <c r="J45" s="119">
        <v>7.5842146307131E-2</v>
      </c>
      <c r="K45" s="194"/>
    </row>
    <row r="46" spans="2:11" ht="18" customHeight="1" x14ac:dyDescent="0.25">
      <c r="B46" s="122" t="s">
        <v>202</v>
      </c>
      <c r="C46" s="158">
        <v>2098.8735952201</v>
      </c>
      <c r="D46" s="119" t="s">
        <v>160</v>
      </c>
      <c r="E46" s="119">
        <v>66.447303137705134</v>
      </c>
      <c r="F46" s="119">
        <v>31.349999999999937</v>
      </c>
      <c r="G46" s="119">
        <v>7.6000000000001142</v>
      </c>
      <c r="H46" s="158">
        <v>139.46449002931499</v>
      </c>
      <c r="I46" s="158">
        <v>6.5799687210150004E-2</v>
      </c>
      <c r="J46" s="158">
        <v>1.5951439323672999E-2</v>
      </c>
      <c r="K46" s="194"/>
    </row>
    <row r="47" spans="2:11" ht="18" customHeight="1" x14ac:dyDescent="0.25">
      <c r="B47" s="122" t="s">
        <v>203</v>
      </c>
      <c r="C47" s="158">
        <v>16164.8331939158</v>
      </c>
      <c r="D47" s="119" t="s">
        <v>160</v>
      </c>
      <c r="E47" s="119">
        <v>69.665510001761049</v>
      </c>
      <c r="F47" s="119">
        <v>3.7049999999999974</v>
      </c>
      <c r="G47" s="119">
        <v>3.7049999999999974</v>
      </c>
      <c r="H47" s="158">
        <v>1126.13134854754</v>
      </c>
      <c r="I47" s="158">
        <v>5.9890706983457997E-2</v>
      </c>
      <c r="J47" s="158">
        <v>5.9890706983457997E-2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1397.1554530000001</v>
      </c>
      <c r="D53" s="119" t="s">
        <v>157</v>
      </c>
      <c r="E53" s="49"/>
      <c r="F53" s="49"/>
      <c r="G53" s="49"/>
      <c r="H53" s="119">
        <v>101.035464646864</v>
      </c>
      <c r="I53" s="119">
        <v>9.2910837624499993E-3</v>
      </c>
      <c r="J53" s="119">
        <v>2.6545953606999999E-3</v>
      </c>
      <c r="K53" s="194"/>
    </row>
    <row r="54" spans="2:11" ht="18" customHeight="1" x14ac:dyDescent="0.25">
      <c r="B54" s="122" t="s">
        <v>216</v>
      </c>
      <c r="C54" s="158">
        <v>1397.1554530000001</v>
      </c>
      <c r="D54" s="119" t="s">
        <v>160</v>
      </c>
      <c r="E54" s="119">
        <v>72.315120289527286</v>
      </c>
      <c r="F54" s="119">
        <v>6.6499999999999995</v>
      </c>
      <c r="G54" s="119">
        <v>1.8999999999999997</v>
      </c>
      <c r="H54" s="158">
        <v>101.035464646864</v>
      </c>
      <c r="I54" s="158">
        <v>9.2910837624499993E-3</v>
      </c>
      <c r="J54" s="158">
        <v>2.6545953606999999E-3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U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9" width="16.88671875" customWidth="1"/>
    <col min="20" max="20" width="15.88671875" customWidth="1"/>
    <col min="21" max="22" width="10.88671875" customWidth="1"/>
  </cols>
  <sheetData>
    <row r="1" spans="2:21" ht="18.899999999999999" customHeight="1" x14ac:dyDescent="0.25">
      <c r="B1" s="5" t="s">
        <v>2850</v>
      </c>
      <c r="C1" s="173"/>
      <c r="D1" s="173"/>
      <c r="E1" s="173"/>
      <c r="F1" s="173"/>
      <c r="G1" s="173"/>
      <c r="H1" s="173"/>
      <c r="I1" s="173"/>
      <c r="J1" s="173"/>
      <c r="K1" s="173"/>
      <c r="L1" s="173"/>
      <c r="M1" s="173"/>
      <c r="N1" s="173"/>
      <c r="O1" s="173"/>
      <c r="P1" s="173"/>
      <c r="Q1" s="173"/>
      <c r="R1" s="173"/>
      <c r="S1" s="173"/>
      <c r="T1" s="100" t="s">
        <v>62</v>
      </c>
    </row>
    <row r="2" spans="2:21" ht="18.899999999999999" customHeight="1" x14ac:dyDescent="0.25">
      <c r="B2" s="5" t="s">
        <v>2851</v>
      </c>
      <c r="C2" s="173"/>
      <c r="D2" s="173"/>
      <c r="E2" s="173"/>
      <c r="F2" s="173"/>
      <c r="G2" s="173"/>
      <c r="H2" s="173"/>
      <c r="I2" s="173"/>
      <c r="J2" s="173"/>
      <c r="K2" s="173"/>
      <c r="L2" s="173"/>
      <c r="M2" s="173"/>
      <c r="N2" s="173"/>
      <c r="O2" s="173"/>
      <c r="P2" s="173"/>
      <c r="Q2" s="173"/>
      <c r="R2" s="173"/>
      <c r="S2" s="173"/>
      <c r="T2" s="100" t="s">
        <v>64</v>
      </c>
    </row>
    <row r="3" spans="2:21" ht="18.899999999999999" customHeight="1" x14ac:dyDescent="0.25">
      <c r="B3" s="5" t="s">
        <v>2852</v>
      </c>
      <c r="C3" s="173"/>
      <c r="D3" s="173"/>
      <c r="E3" s="173"/>
      <c r="F3" s="173"/>
      <c r="G3" s="173"/>
      <c r="H3" s="173"/>
      <c r="I3" s="173"/>
      <c r="J3" s="173"/>
      <c r="K3" s="173"/>
      <c r="L3" s="173"/>
      <c r="M3" s="173"/>
      <c r="N3" s="173"/>
      <c r="O3" s="173"/>
      <c r="P3" s="173"/>
      <c r="Q3" s="173"/>
      <c r="R3" s="173"/>
      <c r="S3" s="173"/>
      <c r="T3" s="100" t="s">
        <v>65</v>
      </c>
    </row>
    <row r="4" spans="2:21" ht="15.75" hidden="1" customHeight="1" x14ac:dyDescent="0.25">
      <c r="B4" s="5"/>
      <c r="C4" s="173"/>
      <c r="D4" s="173"/>
      <c r="E4" s="173"/>
      <c r="F4" s="173"/>
      <c r="G4" s="173"/>
      <c r="H4" s="173"/>
      <c r="I4" s="173"/>
      <c r="J4" s="173"/>
      <c r="K4" s="173"/>
      <c r="L4" s="173"/>
      <c r="M4" s="173"/>
      <c r="N4" s="173"/>
      <c r="O4" s="173"/>
      <c r="P4" s="173"/>
      <c r="Q4" s="173"/>
      <c r="R4" s="173"/>
      <c r="S4" s="173"/>
      <c r="T4" s="100"/>
    </row>
    <row r="5" spans="2:21" ht="15.75" hidden="1" customHeight="1" x14ac:dyDescent="0.25">
      <c r="B5" s="5"/>
      <c r="C5" s="173"/>
      <c r="D5" s="173"/>
      <c r="E5" s="173"/>
      <c r="F5" s="173"/>
      <c r="G5" s="173"/>
      <c r="H5" s="173"/>
      <c r="I5" s="173"/>
      <c r="J5" s="173"/>
      <c r="K5" s="173"/>
      <c r="L5" s="173"/>
      <c r="M5" s="173"/>
      <c r="N5" s="173"/>
      <c r="O5" s="173"/>
      <c r="P5" s="173"/>
      <c r="Q5" s="173"/>
      <c r="R5" s="173"/>
      <c r="S5" s="173"/>
      <c r="T5" s="100"/>
    </row>
    <row r="6" spans="2:21" ht="15.75" hidden="1" customHeight="1" x14ac:dyDescent="0.25">
      <c r="B6" s="5"/>
      <c r="C6" s="173"/>
      <c r="D6" s="173"/>
      <c r="E6" s="173"/>
      <c r="F6" s="173"/>
      <c r="G6" s="173"/>
      <c r="H6" s="173"/>
      <c r="I6" s="173"/>
      <c r="J6" s="173"/>
      <c r="K6" s="173"/>
      <c r="L6" s="173"/>
      <c r="M6" s="173"/>
      <c r="N6" s="173"/>
      <c r="O6" s="173"/>
      <c r="P6" s="173"/>
      <c r="Q6" s="173"/>
      <c r="R6" s="173"/>
      <c r="S6" s="173"/>
      <c r="T6" s="100"/>
    </row>
    <row r="7" spans="2:21" ht="13.5" customHeight="1" x14ac:dyDescent="0.25">
      <c r="B7" s="6" t="s">
        <v>66</v>
      </c>
      <c r="C7" s="173"/>
      <c r="D7" s="173"/>
      <c r="E7" s="3198"/>
      <c r="F7" s="3198"/>
      <c r="G7" s="3198"/>
      <c r="H7" s="3198"/>
      <c r="I7" s="3198"/>
      <c r="J7" s="3198"/>
      <c r="K7" s="3198"/>
      <c r="L7" s="3198"/>
      <c r="M7" s="3198"/>
      <c r="N7" s="3198"/>
      <c r="O7" s="3198"/>
      <c r="P7" s="3198"/>
      <c r="Q7" s="3198"/>
      <c r="R7" s="3198"/>
      <c r="S7" s="3198"/>
      <c r="T7" s="173"/>
    </row>
    <row r="8" spans="2:21" ht="60" customHeight="1" x14ac:dyDescent="0.25">
      <c r="B8" s="3199" t="s">
        <v>2374</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62</v>
      </c>
      <c r="T8" s="3093" t="s">
        <v>2794</v>
      </c>
      <c r="U8" s="135"/>
    </row>
    <row r="9" spans="2:21"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7" t="s">
        <v>355</v>
      </c>
      <c r="U9" s="135"/>
    </row>
    <row r="10" spans="2:21" ht="18" customHeight="1" x14ac:dyDescent="0.25">
      <c r="B10" s="3201" t="s">
        <v>2853</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169">
        <v>40.469216503065688</v>
      </c>
      <c r="U10" s="135"/>
    </row>
    <row r="11" spans="2:21" ht="18" customHeight="1" x14ac:dyDescent="0.25">
      <c r="B11" s="3201" t="s">
        <v>2854</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169">
        <v>1003.5863888195144</v>
      </c>
      <c r="U11" s="135"/>
    </row>
    <row r="12" spans="2:21" ht="18" customHeight="1" x14ac:dyDescent="0.25">
      <c r="B12" s="3201" t="s">
        <v>2855</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169">
        <v>10.984720072259584</v>
      </c>
      <c r="U12" s="135"/>
    </row>
    <row r="13" spans="2:21" ht="18" customHeight="1" x14ac:dyDescent="0.25">
      <c r="B13" s="3203" t="s">
        <v>2856</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169">
        <v>10.975257460990898</v>
      </c>
      <c r="U13" s="135"/>
    </row>
    <row r="14" spans="2:21" ht="18" customHeight="1" x14ac:dyDescent="0.25">
      <c r="B14" s="3203" t="s">
        <v>2857</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169">
        <v>36.364274706829654</v>
      </c>
      <c r="U14" s="135"/>
    </row>
    <row r="15" spans="2:21" ht="18" customHeight="1" x14ac:dyDescent="0.25">
      <c r="B15" s="3203" t="s">
        <v>2858</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169">
        <v>35.484171707075035</v>
      </c>
      <c r="U15" s="135"/>
    </row>
    <row r="16" spans="2:21"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169" t="s">
        <v>2542</v>
      </c>
      <c r="U16" s="135"/>
    </row>
    <row r="17" spans="2:21"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169">
        <v>-88.989412422895825</v>
      </c>
      <c r="U17" s="135"/>
    </row>
    <row r="18" spans="2:21"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169" t="s">
        <v>2542</v>
      </c>
      <c r="U18" s="135"/>
    </row>
    <row r="19" spans="2:21"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169">
        <v>44.776088101053986</v>
      </c>
      <c r="U19" s="135"/>
    </row>
    <row r="20" spans="2:21" ht="18" customHeight="1" x14ac:dyDescent="0.25">
      <c r="B20" s="3203" t="s">
        <v>2849</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202" t="s">
        <v>84</v>
      </c>
      <c r="T20" s="3169" t="s">
        <v>2542</v>
      </c>
      <c r="U20" s="135"/>
    </row>
    <row r="21" spans="2:21" ht="18" customHeight="1" x14ac:dyDescent="0.25">
      <c r="B21" s="3204" t="s">
        <v>2859</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7">
        <v>23.581689513391161</v>
      </c>
      <c r="U21" s="135"/>
    </row>
    <row r="22" spans="2:21" ht="18" customHeight="1" x14ac:dyDescent="0.25">
      <c r="B22" s="3208" t="s">
        <v>2860</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10">
        <v>31.364420247635255</v>
      </c>
      <c r="U22" s="135"/>
    </row>
    <row r="23" spans="2:21" ht="18" customHeight="1" x14ac:dyDescent="0.25">
      <c r="B23" s="3208" t="s">
        <v>2861</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10">
        <v>23.581689513391161</v>
      </c>
      <c r="U23" s="135"/>
    </row>
    <row r="24" spans="2:21" ht="18" customHeight="1" x14ac:dyDescent="0.25">
      <c r="B24" s="3211" t="s">
        <v>2862</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4">
        <v>31.364420247635255</v>
      </c>
      <c r="U24" s="135"/>
    </row>
    <row r="25" spans="2:21" ht="18" customHeight="1" x14ac:dyDescent="0.25">
      <c r="B25" s="492"/>
      <c r="C25" s="492"/>
      <c r="D25" s="492"/>
      <c r="E25" s="492"/>
      <c r="F25" s="492"/>
      <c r="G25" s="492"/>
      <c r="H25" s="492"/>
      <c r="I25" s="492"/>
      <c r="J25" s="492"/>
      <c r="K25" s="492"/>
      <c r="L25" s="492"/>
      <c r="M25" s="492"/>
      <c r="N25" s="492"/>
      <c r="O25" s="492"/>
      <c r="P25" s="492"/>
      <c r="Q25" s="492"/>
      <c r="R25" s="492"/>
      <c r="S25" s="492"/>
      <c r="T25" s="3215"/>
      <c r="U25" s="135"/>
    </row>
    <row r="26" spans="2:21" ht="18" customHeight="1" x14ac:dyDescent="0.25">
      <c r="B26" s="492"/>
      <c r="C26" s="492"/>
      <c r="D26" s="492"/>
      <c r="E26" s="492"/>
      <c r="F26" s="492"/>
      <c r="G26" s="492"/>
      <c r="H26" s="492"/>
      <c r="I26" s="492"/>
      <c r="J26" s="492"/>
      <c r="K26" s="492"/>
      <c r="L26" s="492"/>
      <c r="M26" s="492"/>
      <c r="N26" s="492"/>
      <c r="O26" s="492"/>
      <c r="P26" s="492"/>
      <c r="Q26" s="492"/>
      <c r="R26" s="492"/>
      <c r="S26" s="492"/>
      <c r="T26" s="492"/>
    </row>
    <row r="27" spans="2:21" ht="60" customHeight="1" x14ac:dyDescent="0.25">
      <c r="B27" s="3199" t="s">
        <v>67</v>
      </c>
      <c r="C27" s="3091" t="s">
        <v>2821</v>
      </c>
      <c r="D27" s="3091" t="s">
        <v>2793</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62</v>
      </c>
      <c r="T27" s="3093" t="s">
        <v>2794</v>
      </c>
    </row>
    <row r="28" spans="2:21"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7" t="s">
        <v>355</v>
      </c>
      <c r="U28" s="135"/>
    </row>
    <row r="29" spans="2:21" ht="18" customHeight="1" x14ac:dyDescent="0.25">
      <c r="B29" s="3203" t="s">
        <v>2863</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169">
        <v>37.439089527318629</v>
      </c>
      <c r="U29" s="135"/>
    </row>
    <row r="30" spans="2:21"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169">
        <v>12.009579045670353</v>
      </c>
      <c r="U30" s="135"/>
    </row>
    <row r="31" spans="2:21" ht="18" customHeight="1" x14ac:dyDescent="0.25">
      <c r="B31" s="3203" t="s">
        <v>2864</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169">
        <v>16.38084154980184</v>
      </c>
      <c r="U31" s="135"/>
    </row>
    <row r="32" spans="2:21" ht="18" customHeight="1" x14ac:dyDescent="0.25">
      <c r="B32" s="3203" t="s">
        <v>2865</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169">
        <v>9.718765876937983</v>
      </c>
      <c r="U32" s="135"/>
    </row>
    <row r="33" spans="2:21" ht="18" customHeight="1" x14ac:dyDescent="0.25">
      <c r="B33" s="3203" t="s">
        <v>2866</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169">
        <v>15.509598083635673</v>
      </c>
      <c r="U33" s="135"/>
    </row>
    <row r="34" spans="2:21" ht="18" customHeight="1" x14ac:dyDescent="0.25">
      <c r="B34" s="3216" t="s">
        <v>2867</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9">
        <v>26.41942548439739</v>
      </c>
      <c r="U34" s="135"/>
    </row>
    <row r="35" spans="2:21" ht="18" customHeight="1" x14ac:dyDescent="0.25">
      <c r="B35" s="3211" t="s">
        <v>2868</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4">
        <v>31.364420247635255</v>
      </c>
      <c r="U35" s="135"/>
    </row>
    <row r="36" spans="2:21" ht="14.1" customHeight="1" x14ac:dyDescent="0.25">
      <c r="B36" s="211" t="s">
        <v>2869</v>
      </c>
      <c r="C36" s="492"/>
      <c r="D36" s="492"/>
      <c r="E36" s="492"/>
      <c r="F36" s="3215"/>
      <c r="G36" s="135"/>
    </row>
    <row r="37" spans="2:21" ht="14.1" customHeight="1" x14ac:dyDescent="0.25">
      <c r="B37" s="211" t="s">
        <v>2870</v>
      </c>
      <c r="C37" s="492"/>
      <c r="D37" s="492"/>
      <c r="E37" s="492"/>
      <c r="F37" s="492"/>
    </row>
    <row r="38" spans="2:21" ht="14.1" customHeight="1" x14ac:dyDescent="0.3">
      <c r="B38" s="211" t="s">
        <v>2871</v>
      </c>
      <c r="C38" s="492"/>
      <c r="D38" s="492"/>
      <c r="E38" s="492"/>
      <c r="F38" s="492"/>
    </row>
    <row r="39" spans="2:21" ht="14.1" customHeight="1" x14ac:dyDescent="0.25">
      <c r="B39" s="211" t="s">
        <v>2872</v>
      </c>
      <c r="C39" s="1467"/>
      <c r="D39" s="1467"/>
      <c r="E39" s="1467"/>
      <c r="F39" s="1467"/>
    </row>
    <row r="40" spans="2:21" ht="14.1" customHeight="1" x14ac:dyDescent="0.3">
      <c r="B40" s="211" t="s">
        <v>2873</v>
      </c>
      <c r="C40" s="181"/>
      <c r="D40" s="181"/>
      <c r="E40" s="181"/>
      <c r="F40" s="181"/>
    </row>
    <row r="41" spans="2:21" ht="14.1" customHeight="1" x14ac:dyDescent="0.3">
      <c r="B41" s="211" t="s">
        <v>2874</v>
      </c>
      <c r="C41" s="181"/>
      <c r="D41" s="181"/>
      <c r="E41" s="181"/>
      <c r="F41" s="181"/>
    </row>
    <row r="42" spans="2:21" ht="14.1" customHeight="1" x14ac:dyDescent="0.3">
      <c r="B42" s="211" t="s">
        <v>2875</v>
      </c>
      <c r="C42" s="181"/>
      <c r="D42" s="181"/>
      <c r="E42" s="181"/>
      <c r="F42" s="181"/>
    </row>
    <row r="43" spans="2:21" ht="14.1" customHeight="1" x14ac:dyDescent="0.3">
      <c r="B43" s="211" t="s">
        <v>2876</v>
      </c>
      <c r="C43" s="181"/>
      <c r="D43" s="181"/>
      <c r="E43" s="181"/>
      <c r="F43" s="181"/>
    </row>
    <row r="44" spans="2:21" ht="14.1" customHeight="1" x14ac:dyDescent="0.25">
      <c r="B44" s="3220"/>
      <c r="C44" s="181"/>
      <c r="D44" s="181"/>
      <c r="E44" s="181"/>
      <c r="F44" s="181"/>
    </row>
    <row r="45" spans="2:21" ht="14.1" customHeight="1" x14ac:dyDescent="0.25">
      <c r="B45" s="143" t="s">
        <v>137</v>
      </c>
      <c r="C45" s="181"/>
      <c r="D45" s="181"/>
      <c r="E45" s="181"/>
      <c r="F45" s="181"/>
    </row>
    <row r="46" spans="2:21" ht="14.1" customHeight="1" x14ac:dyDescent="0.25">
      <c r="B46" s="3220"/>
      <c r="C46" s="181"/>
      <c r="D46" s="181"/>
      <c r="E46" s="181"/>
      <c r="F46" s="181"/>
    </row>
    <row r="47" spans="2:21" ht="14.1" customHeight="1" x14ac:dyDescent="0.25">
      <c r="B47" s="3221" t="s">
        <v>504</v>
      </c>
      <c r="C47" s="3222"/>
      <c r="D47" s="3222"/>
      <c r="E47" s="3223"/>
    </row>
    <row r="48" spans="2:21" ht="14.1" customHeight="1" x14ac:dyDescent="0.25">
      <c r="B48" s="3224" t="s">
        <v>2877</v>
      </c>
      <c r="C48" s="3225"/>
      <c r="D48" s="3225"/>
      <c r="E48" s="3225"/>
    </row>
    <row r="49" spans="2:6" ht="14.1" customHeight="1" x14ac:dyDescent="0.25">
      <c r="B49" s="3226" t="s">
        <v>2878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U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2879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2880</v>
      </c>
      <c r="C9" s="3235" t="s">
        <v>2881</v>
      </c>
      <c r="D9" s="3235" t="s">
        <v>2882</v>
      </c>
      <c r="E9" s="3235" t="s">
        <v>2883</v>
      </c>
      <c r="F9" s="3235" t="s">
        <v>2884</v>
      </c>
      <c r="G9" s="3235" t="s">
        <v>2885</v>
      </c>
      <c r="H9" s="3235" t="s">
        <v>2886</v>
      </c>
      <c r="I9" s="3236" t="s">
        <v>2887</v>
      </c>
      <c r="J9" s="3236" t="s">
        <v>2888</v>
      </c>
    </row>
    <row r="10" spans="2:10" ht="14.4" x14ac:dyDescent="0.3">
      <c r="B10" s="333" t="s">
        <v>2889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33725.276014612602</v>
      </c>
      <c r="G11" s="253">
        <v>201144.56458034</v>
      </c>
      <c r="H11" s="253">
        <v>26706.579986163699</v>
      </c>
      <c r="I11" s="189"/>
      <c r="J11" s="253">
        <v>-3587.21487643201</v>
      </c>
      <c r="K11" s="124">
        <v>211750.4754852209</v>
      </c>
      <c r="L11" s="253">
        <v>1</v>
      </c>
      <c r="M11" s="254" t="s">
        <v>160</v>
      </c>
      <c r="N11" s="124">
        <v>211750.4754852209</v>
      </c>
      <c r="O11" s="253">
        <v>19.05</v>
      </c>
      <c r="P11" s="124">
        <v>4033.8465579934582</v>
      </c>
      <c r="Q11" s="124"/>
      <c r="R11" s="124">
        <v>4033.8465579934582</v>
      </c>
      <c r="S11" s="253">
        <v>1</v>
      </c>
      <c r="T11" s="191">
        <v>14790.770712642679</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41200.830833448301</v>
      </c>
      <c r="H14" s="253" t="s">
        <v>84</v>
      </c>
      <c r="I14" s="253" t="s">
        <v>84</v>
      </c>
      <c r="J14" s="253">
        <v>4998.8218708308304</v>
      </c>
      <c r="K14" s="124">
        <v>36202.008962617474</v>
      </c>
      <c r="L14" s="253">
        <v>1</v>
      </c>
      <c r="M14" s="257" t="s">
        <v>160</v>
      </c>
      <c r="N14" s="124">
        <v>36202.008962617474</v>
      </c>
      <c r="O14" s="253">
        <v>18.094498081210499</v>
      </c>
      <c r="P14" s="124">
        <v>655.05718171004719</v>
      </c>
      <c r="Q14" s="124"/>
      <c r="R14" s="124">
        <v>655.05718171004719</v>
      </c>
      <c r="S14" s="253">
        <v>1</v>
      </c>
      <c r="T14" s="191">
        <v>2401.8763329368394</v>
      </c>
    </row>
    <row r="15" spans="2:20" ht="18" customHeight="1" x14ac:dyDescent="0.25">
      <c r="B15" s="255"/>
      <c r="C15" s="261"/>
      <c r="D15" s="260" t="s">
        <v>199</v>
      </c>
      <c r="E15" s="252" t="s">
        <v>295</v>
      </c>
      <c r="F15" s="189"/>
      <c r="G15" s="253">
        <v>13763.919220477601</v>
      </c>
      <c r="H15" s="253" t="s">
        <v>84</v>
      </c>
      <c r="I15" s="253">
        <v>33955.461636119697</v>
      </c>
      <c r="J15" s="253">
        <v>1831.1556834768</v>
      </c>
      <c r="K15" s="124">
        <v>-22022.698099118898</v>
      </c>
      <c r="L15" s="253">
        <v>1</v>
      </c>
      <c r="M15" s="257" t="s">
        <v>160</v>
      </c>
      <c r="N15" s="124">
        <v>-22022.698099118898</v>
      </c>
      <c r="O15" s="253">
        <v>18.639534569350602</v>
      </c>
      <c r="P15" s="124">
        <v>-410.49284252889845</v>
      </c>
      <c r="Q15" s="124"/>
      <c r="R15" s="124">
        <v>-410.49284252889845</v>
      </c>
      <c r="S15" s="253">
        <v>1</v>
      </c>
      <c r="T15" s="191">
        <v>-1505.140422605961</v>
      </c>
    </row>
    <row r="16" spans="2:20" ht="18" customHeight="1" x14ac:dyDescent="0.25">
      <c r="B16" s="255"/>
      <c r="C16" s="261"/>
      <c r="D16" s="260" t="s">
        <v>299</v>
      </c>
      <c r="E16" s="252" t="s">
        <v>295</v>
      </c>
      <c r="F16" s="189"/>
      <c r="G16" s="253" t="s">
        <v>84</v>
      </c>
      <c r="H16" s="253" t="s">
        <v>84</v>
      </c>
      <c r="I16" s="253" t="s">
        <v>84</v>
      </c>
      <c r="J16" s="253">
        <v>98.242828386600493</v>
      </c>
      <c r="K16" s="124">
        <v>-98.242828386600493</v>
      </c>
      <c r="L16" s="253">
        <v>1</v>
      </c>
      <c r="M16" s="257" t="s">
        <v>160</v>
      </c>
      <c r="N16" s="124">
        <v>-98.242828386600493</v>
      </c>
      <c r="O16" s="253">
        <v>17.970407778372</v>
      </c>
      <c r="P16" s="124">
        <v>-1.7654636874078311</v>
      </c>
      <c r="Q16" s="124"/>
      <c r="R16" s="124">
        <v>-1.7654636874078311</v>
      </c>
      <c r="S16" s="253">
        <v>1</v>
      </c>
      <c r="T16" s="191">
        <v>-6.4733668538287139</v>
      </c>
    </row>
    <row r="17" spans="2:20" ht="18" customHeight="1" x14ac:dyDescent="0.25">
      <c r="B17" s="255"/>
      <c r="C17" s="261"/>
      <c r="D17" s="260" t="s">
        <v>217</v>
      </c>
      <c r="E17" s="252" t="s">
        <v>295</v>
      </c>
      <c r="F17" s="189"/>
      <c r="G17" s="253">
        <v>35793.2515097668</v>
      </c>
      <c r="H17" s="253">
        <v>239.492719562655</v>
      </c>
      <c r="I17" s="253">
        <v>1445.7099062120301</v>
      </c>
      <c r="J17" s="253">
        <v>1113.6137373955501</v>
      </c>
      <c r="K17" s="124">
        <v>32994.435146596566</v>
      </c>
      <c r="L17" s="253">
        <v>1</v>
      </c>
      <c r="M17" s="257" t="s">
        <v>160</v>
      </c>
      <c r="N17" s="124">
        <v>32994.435146596566</v>
      </c>
      <c r="O17" s="253">
        <v>18.999684545934802</v>
      </c>
      <c r="P17" s="124">
        <v>626.88385955663887</v>
      </c>
      <c r="Q17" s="124"/>
      <c r="R17" s="124">
        <v>626.88385955663887</v>
      </c>
      <c r="S17" s="253">
        <v>1</v>
      </c>
      <c r="T17" s="191">
        <v>2298.5741517076758</v>
      </c>
    </row>
    <row r="18" spans="2:20" ht="18" customHeight="1" x14ac:dyDescent="0.25">
      <c r="B18" s="255"/>
      <c r="C18" s="261"/>
      <c r="D18" s="260" t="s">
        <v>216</v>
      </c>
      <c r="E18" s="252" t="s">
        <v>295</v>
      </c>
      <c r="F18" s="189"/>
      <c r="G18" s="253" t="s">
        <v>84</v>
      </c>
      <c r="H18" s="253">
        <v>2596.2840925936198</v>
      </c>
      <c r="I18" s="253">
        <v>8438.5710243928606</v>
      </c>
      <c r="J18" s="253">
        <v>-388.99535993295899</v>
      </c>
      <c r="K18" s="124">
        <v>-10645.859757053522</v>
      </c>
      <c r="L18" s="253">
        <v>1</v>
      </c>
      <c r="M18" s="257" t="s">
        <v>160</v>
      </c>
      <c r="N18" s="124">
        <v>-10645.859757053522</v>
      </c>
      <c r="O18" s="253">
        <v>19.8785419891354</v>
      </c>
      <c r="P18" s="124">
        <v>-211.62417019103523</v>
      </c>
      <c r="Q18" s="124"/>
      <c r="R18" s="124">
        <v>-211.62417019103523</v>
      </c>
      <c r="S18" s="253">
        <v>1</v>
      </c>
      <c r="T18" s="191">
        <v>-775.95529070046246</v>
      </c>
    </row>
    <row r="19" spans="2:20" ht="18" customHeight="1" x14ac:dyDescent="0.25">
      <c r="B19" s="255"/>
      <c r="C19" s="261"/>
      <c r="D19" s="260" t="s">
        <v>204</v>
      </c>
      <c r="E19" s="252" t="s">
        <v>295</v>
      </c>
      <c r="F19" s="189"/>
      <c r="G19" s="253">
        <v>390</v>
      </c>
      <c r="H19" s="253">
        <v>684.70002295540201</v>
      </c>
      <c r="I19" s="189"/>
      <c r="J19" s="253">
        <v>-8344.6099826955397</v>
      </c>
      <c r="K19" s="124">
        <v>8049.9099597401373</v>
      </c>
      <c r="L19" s="253">
        <v>1</v>
      </c>
      <c r="M19" s="257" t="s">
        <v>160</v>
      </c>
      <c r="N19" s="124">
        <v>8049.9099597401373</v>
      </c>
      <c r="O19" s="253">
        <v>16.579482969221999</v>
      </c>
      <c r="P19" s="124">
        <v>133.46334508128217</v>
      </c>
      <c r="Q19" s="124"/>
      <c r="R19" s="124">
        <v>133.46334508128217</v>
      </c>
      <c r="S19" s="253">
        <v>1</v>
      </c>
      <c r="T19" s="191">
        <v>489.36559863136796</v>
      </c>
    </row>
    <row r="20" spans="2:20" ht="18" customHeight="1" x14ac:dyDescent="0.25">
      <c r="B20" s="255"/>
      <c r="C20" s="261"/>
      <c r="D20" s="260" t="s">
        <v>300</v>
      </c>
      <c r="E20" s="252" t="s">
        <v>295</v>
      </c>
      <c r="F20" s="189"/>
      <c r="G20" s="253" t="s">
        <v>84</v>
      </c>
      <c r="H20" s="253">
        <v>6839.93968835126</v>
      </c>
      <c r="I20" s="189"/>
      <c r="J20" s="253">
        <v>121.648769401351</v>
      </c>
      <c r="K20" s="124">
        <v>-6961.5884577526112</v>
      </c>
      <c r="L20" s="253">
        <v>1</v>
      </c>
      <c r="M20" s="257" t="s">
        <v>160</v>
      </c>
      <c r="N20" s="124">
        <v>-6961.5884577526112</v>
      </c>
      <c r="O20" s="253">
        <v>19.05</v>
      </c>
      <c r="P20" s="124">
        <v>-132.61826012018724</v>
      </c>
      <c r="Q20" s="124"/>
      <c r="R20" s="124">
        <v>-132.61826012018724</v>
      </c>
      <c r="S20" s="253">
        <v>1</v>
      </c>
      <c r="T20" s="191">
        <v>-486.2669537740199</v>
      </c>
    </row>
    <row r="21" spans="2:20" ht="18" customHeight="1" x14ac:dyDescent="0.25">
      <c r="B21" s="255"/>
      <c r="C21" s="261"/>
      <c r="D21" s="260" t="s">
        <v>301</v>
      </c>
      <c r="E21" s="252" t="s">
        <v>295</v>
      </c>
      <c r="F21" s="189"/>
      <c r="G21" s="253">
        <v>1589.68572475672</v>
      </c>
      <c r="H21" s="253" t="s">
        <v>84</v>
      </c>
      <c r="I21" s="189"/>
      <c r="J21" s="253">
        <v>-126.45379319210301</v>
      </c>
      <c r="K21" s="124">
        <v>1716.1395179488229</v>
      </c>
      <c r="L21" s="253">
        <v>1</v>
      </c>
      <c r="M21" s="257" t="s">
        <v>160</v>
      </c>
      <c r="N21" s="124">
        <v>1716.1395179488229</v>
      </c>
      <c r="O21" s="253">
        <v>20.9653415508105</v>
      </c>
      <c r="P21" s="124">
        <v>35.979451142640357</v>
      </c>
      <c r="Q21" s="124">
        <v>92.697107830957904</v>
      </c>
      <c r="R21" s="124">
        <v>-56.717656688317547</v>
      </c>
      <c r="S21" s="253">
        <v>1</v>
      </c>
      <c r="T21" s="191">
        <v>-207.96474119049768</v>
      </c>
    </row>
    <row r="22" spans="2:20" ht="18" customHeight="1" x14ac:dyDescent="0.25">
      <c r="B22" s="255"/>
      <c r="C22" s="261"/>
      <c r="D22" s="260" t="s">
        <v>302</v>
      </c>
      <c r="E22" s="252" t="s">
        <v>295</v>
      </c>
      <c r="F22" s="189"/>
      <c r="G22" s="253">
        <v>103.587</v>
      </c>
      <c r="H22" s="253" t="s">
        <v>84</v>
      </c>
      <c r="I22" s="253" t="s">
        <v>84</v>
      </c>
      <c r="J22" s="253" t="s">
        <v>84</v>
      </c>
      <c r="K22" s="124">
        <v>103.587</v>
      </c>
      <c r="L22" s="253">
        <v>1</v>
      </c>
      <c r="M22" s="257" t="s">
        <v>160</v>
      </c>
      <c r="N22" s="124">
        <v>103.587</v>
      </c>
      <c r="O22" s="253">
        <v>19.05</v>
      </c>
      <c r="P22" s="124">
        <v>1.9733323500000002</v>
      </c>
      <c r="Q22" s="124"/>
      <c r="R22" s="124">
        <v>1.9733323500000002</v>
      </c>
      <c r="S22" s="253">
        <v>1</v>
      </c>
      <c r="T22" s="191">
        <v>7.2355519500000005</v>
      </c>
    </row>
    <row r="23" spans="2:20" ht="18" customHeight="1" x14ac:dyDescent="0.25">
      <c r="B23" s="255"/>
      <c r="C23" s="261"/>
      <c r="D23" s="260" t="s">
        <v>303</v>
      </c>
      <c r="E23" s="252" t="s">
        <v>295</v>
      </c>
      <c r="F23" s="189"/>
      <c r="G23" s="253">
        <v>1549.9780000000001</v>
      </c>
      <c r="H23" s="253" t="s">
        <v>84</v>
      </c>
      <c r="I23" s="189"/>
      <c r="J23" s="253" t="s">
        <v>84</v>
      </c>
      <c r="K23" s="124">
        <v>1549.9780000000001</v>
      </c>
      <c r="L23" s="253">
        <v>1</v>
      </c>
      <c r="M23" s="257" t="s">
        <v>160</v>
      </c>
      <c r="N23" s="124">
        <v>1549.9780000000001</v>
      </c>
      <c r="O23" s="253">
        <v>25.33</v>
      </c>
      <c r="P23" s="124">
        <v>39.260942739999997</v>
      </c>
      <c r="Q23" s="124"/>
      <c r="R23" s="124">
        <v>39.260942739999997</v>
      </c>
      <c r="S23" s="253">
        <v>1</v>
      </c>
      <c r="T23" s="191">
        <v>143.95679004666664</v>
      </c>
    </row>
    <row r="24" spans="2:20" ht="18" customHeight="1" x14ac:dyDescent="0.25">
      <c r="B24" s="255"/>
      <c r="C24" s="261"/>
      <c r="D24" s="260" t="s">
        <v>304</v>
      </c>
      <c r="E24" s="252" t="s">
        <v>295</v>
      </c>
      <c r="F24" s="189"/>
      <c r="G24" s="253">
        <v>15438.249259015</v>
      </c>
      <c r="H24" s="253" t="s">
        <v>84</v>
      </c>
      <c r="I24" s="189"/>
      <c r="J24" s="253">
        <v>2166.4619050164001</v>
      </c>
      <c r="K24" s="124">
        <v>13271.787353998599</v>
      </c>
      <c r="L24" s="253">
        <v>1</v>
      </c>
      <c r="M24" s="257" t="s">
        <v>160</v>
      </c>
      <c r="N24" s="124">
        <v>13271.787353998599</v>
      </c>
      <c r="O24" s="253">
        <v>19.05</v>
      </c>
      <c r="P24" s="124">
        <v>252.82754909367333</v>
      </c>
      <c r="Q24" s="124"/>
      <c r="R24" s="124">
        <v>252.82754909367333</v>
      </c>
      <c r="S24" s="253">
        <v>1</v>
      </c>
      <c r="T24" s="191">
        <v>927.03434667680222</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265909.93228381086</v>
      </c>
      <c r="O26" s="271"/>
      <c r="P26" s="128">
        <v>5022.7914831402131</v>
      </c>
      <c r="Q26" s="128">
        <v>92.697107830957904</v>
      </c>
      <c r="R26" s="128">
        <v>4930.0943753092552</v>
      </c>
      <c r="S26" s="273"/>
      <c r="T26" s="274">
        <v>18077.012709467261</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2467.8969999999999</v>
      </c>
      <c r="G28" s="253">
        <v>1.8918000000000001E-2</v>
      </c>
      <c r="H28" s="253">
        <v>1908.41857</v>
      </c>
      <c r="I28" s="189"/>
      <c r="J28" s="253" t="s">
        <v>177</v>
      </c>
      <c r="K28" s="124">
        <v>559.4973480000001</v>
      </c>
      <c r="L28" s="253">
        <v>31.508683623710901</v>
      </c>
      <c r="M28" s="257" t="s">
        <v>160</v>
      </c>
      <c r="N28" s="124">
        <v>17629.024926437283</v>
      </c>
      <c r="O28" s="253">
        <v>24.281818181818199</v>
      </c>
      <c r="P28" s="124">
        <v>428.06477798649104</v>
      </c>
      <c r="Q28" s="124"/>
      <c r="R28" s="124">
        <v>428.06477798649104</v>
      </c>
      <c r="S28" s="253">
        <v>1</v>
      </c>
      <c r="T28" s="191">
        <v>1569.5708526171338</v>
      </c>
    </row>
    <row r="29" spans="2:20" ht="18" customHeight="1" x14ac:dyDescent="0.25">
      <c r="B29" s="255"/>
      <c r="C29" s="261"/>
      <c r="D29" s="263" t="s">
        <v>310</v>
      </c>
      <c r="E29" s="252" t="s">
        <v>309</v>
      </c>
      <c r="F29" s="253">
        <v>58.715999999999902</v>
      </c>
      <c r="G29" s="253">
        <v>53.957999999999998</v>
      </c>
      <c r="H29" s="253" t="s">
        <v>84</v>
      </c>
      <c r="I29" s="253" t="s">
        <v>84</v>
      </c>
      <c r="J29" s="253" t="s">
        <v>177</v>
      </c>
      <c r="K29" s="124">
        <v>112.67399999999989</v>
      </c>
      <c r="L29" s="253">
        <v>29.8348993794365</v>
      </c>
      <c r="M29" s="257" t="s">
        <v>160</v>
      </c>
      <c r="N29" s="124">
        <v>3361.6174526786249</v>
      </c>
      <c r="O29" s="253">
        <v>24.281818181818199</v>
      </c>
      <c r="P29" s="124">
        <v>81.626183782769203</v>
      </c>
      <c r="Q29" s="124"/>
      <c r="R29" s="124">
        <v>81.626183782769203</v>
      </c>
      <c r="S29" s="253">
        <v>1</v>
      </c>
      <c r="T29" s="191">
        <v>299.29600720348708</v>
      </c>
    </row>
    <row r="30" spans="2:20" ht="18" customHeight="1" x14ac:dyDescent="0.25">
      <c r="B30" s="255"/>
      <c r="C30" s="261"/>
      <c r="D30" s="263" t="s">
        <v>311</v>
      </c>
      <c r="E30" s="252" t="s">
        <v>309</v>
      </c>
      <c r="F30" s="253">
        <v>2389.3530000000001</v>
      </c>
      <c r="G30" s="253">
        <v>822.15604199999996</v>
      </c>
      <c r="H30" s="253" t="s">
        <v>84</v>
      </c>
      <c r="I30" s="253" t="s">
        <v>84</v>
      </c>
      <c r="J30" s="253">
        <v>110.824405804092</v>
      </c>
      <c r="K30" s="124">
        <v>3100.6846361959083</v>
      </c>
      <c r="L30" s="253">
        <v>22.4353825060481</v>
      </c>
      <c r="M30" s="257" t="s">
        <v>160</v>
      </c>
      <c r="N30" s="124">
        <v>69565.045843681801</v>
      </c>
      <c r="O30" s="253">
        <v>25.0424242424242</v>
      </c>
      <c r="P30" s="124">
        <v>1742.0773904611681</v>
      </c>
      <c r="Q30" s="124">
        <v>450.696856932142</v>
      </c>
      <c r="R30" s="124">
        <v>1291.380533529026</v>
      </c>
      <c r="S30" s="253">
        <v>1</v>
      </c>
      <c r="T30" s="191">
        <v>4735.0619562730953</v>
      </c>
    </row>
    <row r="31" spans="2:20" ht="18" customHeight="1" x14ac:dyDescent="0.25">
      <c r="B31" s="255"/>
      <c r="C31" s="261"/>
      <c r="D31" s="263" t="s">
        <v>312</v>
      </c>
      <c r="E31" s="252" t="s">
        <v>309</v>
      </c>
      <c r="F31" s="253">
        <v>239.428</v>
      </c>
      <c r="G31" s="253">
        <v>3.4499999999999999E-3</v>
      </c>
      <c r="H31" s="253" t="s">
        <v>84</v>
      </c>
      <c r="I31" s="189"/>
      <c r="J31" s="253" t="s">
        <v>177</v>
      </c>
      <c r="K31" s="124">
        <v>239.43144999999998</v>
      </c>
      <c r="L31" s="253">
        <v>16.135705175538199</v>
      </c>
      <c r="M31" s="257" t="s">
        <v>160</v>
      </c>
      <c r="N31" s="124">
        <v>3863.3952869516152</v>
      </c>
      <c r="O31" s="253">
        <v>25.518181818181802</v>
      </c>
      <c r="P31" s="124">
        <v>98.586823367937981</v>
      </c>
      <c r="Q31" s="124"/>
      <c r="R31" s="124">
        <v>98.586823367937981</v>
      </c>
      <c r="S31" s="253">
        <v>1</v>
      </c>
      <c r="T31" s="191">
        <v>361.48501901577259</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94419.083509749325</v>
      </c>
      <c r="O35" s="271"/>
      <c r="P35" s="128">
        <v>2350.3551755983663</v>
      </c>
      <c r="Q35" s="128">
        <v>450.696856932142</v>
      </c>
      <c r="R35" s="128">
        <v>1899.6583186662242</v>
      </c>
      <c r="S35" s="271"/>
      <c r="T35" s="274">
        <v>6965.4138351094889</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168917.37599999999</v>
      </c>
      <c r="G37" s="253" t="s">
        <v>84</v>
      </c>
      <c r="H37" s="253" t="s">
        <v>84</v>
      </c>
      <c r="I37" s="253" t="s">
        <v>84</v>
      </c>
      <c r="J37" s="253">
        <v>8389.39163941484</v>
      </c>
      <c r="K37" s="124">
        <v>160527.98436058516</v>
      </c>
      <c r="L37" s="253">
        <v>1</v>
      </c>
      <c r="M37" s="254" t="s">
        <v>160</v>
      </c>
      <c r="N37" s="124">
        <v>160527.98436058516</v>
      </c>
      <c r="O37" s="253">
        <v>14.380332860781101</v>
      </c>
      <c r="P37" s="124">
        <v>2308.4458485754776</v>
      </c>
      <c r="Q37" s="124">
        <v>469.47935561550298</v>
      </c>
      <c r="R37" s="124">
        <v>1838.9664929599746</v>
      </c>
      <c r="S37" s="253">
        <v>1</v>
      </c>
      <c r="T37" s="191">
        <v>6742.8771408532402</v>
      </c>
    </row>
    <row r="38" spans="2:20" ht="18" customHeight="1" x14ac:dyDescent="0.25">
      <c r="B38" s="288" t="s">
        <v>319</v>
      </c>
      <c r="C38" s="289"/>
      <c r="D38" s="290"/>
      <c r="E38" s="291"/>
      <c r="F38" s="292"/>
      <c r="G38" s="292"/>
      <c r="H38" s="292"/>
      <c r="I38" s="271"/>
      <c r="J38" s="292"/>
      <c r="K38" s="292"/>
      <c r="L38" s="292"/>
      <c r="M38" s="293"/>
      <c r="N38" s="128">
        <v>160527.98436058516</v>
      </c>
      <c r="O38" s="292"/>
      <c r="P38" s="128">
        <v>2308.4458485754776</v>
      </c>
      <c r="Q38" s="128">
        <v>469.47935561550298</v>
      </c>
      <c r="R38" s="128">
        <v>1838.9664929599746</v>
      </c>
      <c r="S38" s="292"/>
      <c r="T38" s="274">
        <v>6742.8771408532402</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520857.00015414535</v>
      </c>
      <c r="O43" s="314"/>
      <c r="P43" s="127">
        <v>9681.592507314057</v>
      </c>
      <c r="Q43" s="127">
        <v>1012.8733203786029</v>
      </c>
      <c r="R43" s="127">
        <v>8668.7191869354538</v>
      </c>
      <c r="S43" s="314"/>
      <c r="T43" s="317">
        <v>31785.30368542999</v>
      </c>
    </row>
    <row r="44" spans="2:20" ht="18" customHeight="1" x14ac:dyDescent="0.25">
      <c r="B44" s="318" t="s">
        <v>325</v>
      </c>
      <c r="C44" s="284"/>
      <c r="D44" s="319"/>
      <c r="E44" s="320"/>
      <c r="F44" s="189"/>
      <c r="G44" s="189"/>
      <c r="H44" s="189"/>
      <c r="I44" s="189"/>
      <c r="J44" s="189"/>
      <c r="K44" s="189"/>
      <c r="L44" s="189"/>
      <c r="M44" s="321"/>
      <c r="N44" s="124">
        <v>63280.400453510701</v>
      </c>
      <c r="O44" s="189"/>
      <c r="P44" s="124">
        <v>1516.0533453740345</v>
      </c>
      <c r="Q44" s="124" t="s">
        <v>84</v>
      </c>
      <c r="R44" s="124">
        <v>1516.0533453740345</v>
      </c>
      <c r="S44" s="189"/>
      <c r="T44" s="191">
        <v>5558.8622663714605</v>
      </c>
    </row>
    <row r="45" spans="2:20" ht="18" customHeight="1" x14ac:dyDescent="0.25">
      <c r="B45" s="322"/>
      <c r="C45" s="286"/>
      <c r="D45" s="319" t="s">
        <v>326</v>
      </c>
      <c r="E45" s="252" t="s">
        <v>295</v>
      </c>
      <c r="F45" s="253">
        <v>60733.682920150699</v>
      </c>
      <c r="G45" s="253" t="s">
        <v>84</v>
      </c>
      <c r="H45" s="253" t="s">
        <v>84</v>
      </c>
      <c r="I45" s="189"/>
      <c r="J45" s="253" t="s">
        <v>118</v>
      </c>
      <c r="K45" s="124">
        <v>60733.682920150699</v>
      </c>
      <c r="L45" s="253">
        <v>1</v>
      </c>
      <c r="M45" s="257" t="s">
        <v>160</v>
      </c>
      <c r="N45" s="124">
        <v>60733.682920150699</v>
      </c>
      <c r="O45" s="253">
        <v>24.4</v>
      </c>
      <c r="P45" s="124">
        <v>1481.901863251677</v>
      </c>
      <c r="Q45" s="124" t="s">
        <v>84</v>
      </c>
      <c r="R45" s="124">
        <v>1481.901863251677</v>
      </c>
      <c r="S45" s="253">
        <v>1</v>
      </c>
      <c r="T45" s="191">
        <v>5433.640165256149</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2546.7175333599998</v>
      </c>
      <c r="G47" s="158" t="s">
        <v>84</v>
      </c>
      <c r="H47" s="158" t="s">
        <v>84</v>
      </c>
      <c r="I47" s="253" t="s">
        <v>84</v>
      </c>
      <c r="J47" s="158" t="s">
        <v>84</v>
      </c>
      <c r="K47" s="119">
        <v>2546.7175333599998</v>
      </c>
      <c r="L47" s="158">
        <v>1</v>
      </c>
      <c r="M47" s="257" t="s">
        <v>160</v>
      </c>
      <c r="N47" s="119">
        <v>2546.7175333599998</v>
      </c>
      <c r="O47" s="158">
        <v>13.41</v>
      </c>
      <c r="P47" s="119">
        <v>34.151482122357599</v>
      </c>
      <c r="Q47" s="119" t="s">
        <v>84</v>
      </c>
      <c r="R47" s="119">
        <v>34.151482122357599</v>
      </c>
      <c r="S47" s="158">
        <v>1</v>
      </c>
      <c r="T47" s="178">
        <v>125.22210111531119</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265.90993228381086</v>
      </c>
      <c r="D10" s="358">
        <v>261.48848712841942</v>
      </c>
      <c r="E10" s="357">
        <v>18077.012709467261</v>
      </c>
      <c r="F10" s="357">
        <v>262.7361640613081</v>
      </c>
      <c r="G10" s="357">
        <v>17750.415763052632</v>
      </c>
      <c r="H10" s="357">
        <v>-0.47487826327461391</v>
      </c>
      <c r="I10" s="359">
        <v>1.8399396992967259</v>
      </c>
    </row>
    <row r="11" spans="2:12" ht="18" customHeight="1" x14ac:dyDescent="0.25">
      <c r="B11" s="360" t="s">
        <v>357</v>
      </c>
      <c r="C11" s="357">
        <v>94.419083509749328</v>
      </c>
      <c r="D11" s="357">
        <v>76.782418509749334</v>
      </c>
      <c r="E11" s="357">
        <v>6965.4138351094889</v>
      </c>
      <c r="F11" s="357">
        <v>67.332456833670918</v>
      </c>
      <c r="G11" s="357">
        <v>6169.8088821833589</v>
      </c>
      <c r="H11" s="357">
        <v>14.034779243867984</v>
      </c>
      <c r="I11" s="359">
        <v>12.895131245047301</v>
      </c>
    </row>
    <row r="12" spans="2:12" ht="18" customHeight="1" x14ac:dyDescent="0.25">
      <c r="B12" s="360" t="s">
        <v>358</v>
      </c>
      <c r="C12" s="357">
        <v>160.52798436058518</v>
      </c>
      <c r="D12" s="357">
        <v>128.38341694704198</v>
      </c>
      <c r="E12" s="357">
        <v>6742.8771408532402</v>
      </c>
      <c r="F12" s="357">
        <v>128.37481789142424</v>
      </c>
      <c r="G12" s="357">
        <v>6727.7950564620578</v>
      </c>
      <c r="H12" s="357">
        <v>6.6983975198385672E-3</v>
      </c>
      <c r="I12" s="359">
        <v>0.22417574055999326</v>
      </c>
    </row>
    <row r="13" spans="2:12" ht="18" customHeight="1" x14ac:dyDescent="0.25">
      <c r="B13" s="360" t="s">
        <v>359</v>
      </c>
      <c r="C13" s="357" t="s">
        <v>115</v>
      </c>
      <c r="D13" s="357" t="s">
        <v>115</v>
      </c>
      <c r="E13" s="357" t="s">
        <v>115</v>
      </c>
      <c r="F13" s="357">
        <v>0.90116760723200007</v>
      </c>
      <c r="G13" s="357">
        <v>65.285508016180913</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520.85700015414534</v>
      </c>
      <c r="D15" s="363">
        <v>466.65432258521071</v>
      </c>
      <c r="E15" s="363">
        <v>31785.30368542999</v>
      </c>
      <c r="F15" s="363">
        <v>459.34460639363527</v>
      </c>
      <c r="G15" s="363">
        <v>30713.305209714232</v>
      </c>
      <c r="H15" s="363">
        <v>1.5913360230709606</v>
      </c>
      <c r="I15" s="364">
        <v>3.4903390188585055</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4421.4451553914296</v>
      </c>
      <c r="F12" s="412">
        <v>20.965341550810539</v>
      </c>
      <c r="G12" s="413">
        <v>92.697107830957904</v>
      </c>
      <c r="H12" s="414">
        <v>339.889395380179</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4421.4451553914296</v>
      </c>
      <c r="F14" s="419">
        <v>20.965341550810539</v>
      </c>
      <c r="G14" s="420">
        <v>92.697107830957904</v>
      </c>
      <c r="H14" s="419">
        <v>339.889395380179</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17636.665000000001</v>
      </c>
      <c r="F16" s="412">
        <v>25.554539757496215</v>
      </c>
      <c r="G16" s="413">
        <v>450.696856932142</v>
      </c>
      <c r="H16" s="414">
        <v>1652.5551420845206</v>
      </c>
      <c r="I16" s="415">
        <v>1649.01582058452</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17636.665000000001</v>
      </c>
      <c r="F19" s="419">
        <v>25.554539757496215</v>
      </c>
      <c r="G19" s="420">
        <v>450.696856932142</v>
      </c>
      <c r="H19" s="419">
        <v>1652.5551420845206</v>
      </c>
      <c r="I19" s="420">
        <v>1649.01582058452</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32144.567413543198</v>
      </c>
      <c r="F21" s="414">
        <v>14.60524727477593</v>
      </c>
      <c r="G21" s="428">
        <v>469.47935561550298</v>
      </c>
      <c r="H21" s="414">
        <v>1721.4243039235109</v>
      </c>
      <c r="I21" s="429">
        <v>42.382063590178603</v>
      </c>
      <c r="J21" s="416" t="s">
        <v>393</v>
      </c>
      <c r="M21" s="354"/>
    </row>
    <row r="22" spans="2:13" ht="18" customHeight="1" x14ac:dyDescent="0.25">
      <c r="B22" s="288" t="s">
        <v>319</v>
      </c>
      <c r="C22" s="289"/>
      <c r="D22" s="290"/>
      <c r="E22" s="420">
        <v>32144.567413543198</v>
      </c>
      <c r="F22" s="419">
        <v>14.60524727477593</v>
      </c>
      <c r="G22" s="420">
        <v>469.47935561550298</v>
      </c>
      <c r="H22" s="419">
        <v>1721.4243039235109</v>
      </c>
      <c r="I22" s="420">
        <v>42.382063590178603</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54202.677568934625</v>
      </c>
      <c r="F27" s="441">
        <v>18.686776480561075</v>
      </c>
      <c r="G27" s="446">
        <v>1012.8733203786029</v>
      </c>
      <c r="H27" s="441">
        <v>3713.8688413882105</v>
      </c>
      <c r="I27" s="445">
        <v>1691.3978841746987</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2025-04-11T01:59:03Z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2025-04-11T01:59:02Z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8bd86095-3e3e-489e-8b89-b9a5b03700c7</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