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BB1FF744-1A92-4CA6-A15B-C447F1957E32}"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<sst xmlns="http://schemas.openxmlformats.org/spreadsheetml/2006/main" count="17706" uniqueCount="2897">
  <si>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</si>
  <si>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</si>
  <si>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</si>
  <si>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</si>
  <si>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</si>
  <si>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</si>
  <si>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</si>
  <si>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</si>
  <si>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</si>
  <si>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</si>
  <si>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</si>
  <si>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</si>
  <si>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</si>
  <si>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</si>
  <si>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</si>
  <si>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</si>
  <si>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</si>
  <si>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</si>
  <si>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</si>
  <si>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</si>
  <si>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</si>
  <si>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</si>
  <si>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</si>
  <si>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</si>
  <si>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</si>
  <si>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</si>
  <si>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</si>
  <si>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</si>
  <si>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</si>
  <si>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</si>
  <si>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</si>
  <si>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</si>
  <si>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</si>
  <si>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</si>
  <si>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</si>
  <si>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</si>
  <si>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</si>
  <si>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</si>
  <si>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</si>
  <si>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</si>
  <si>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</si>
  <si>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</si>
  <si>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</si>
  <si>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</si>
  <si>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</si>
  <si>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</si>
  <si>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</si>
  <si>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</si>
  <si>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</si>
  <si>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</si>
  <si>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</si>
  <si>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</si>
  <si>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</si>
  <si>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</si>
  <si>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</si>
  <si>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</si>
  <si>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</si>
  <si>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</si>
  <si>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</si>
  <si>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</si>
  <si>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</si>
  <si>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</si>
  <si>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2000</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</si>
  <si>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</si>
  <si>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</si>
  <si>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</si>
  <si>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</si>
  <si>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</si>
  <si>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</si>
  <si>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</si>
  <si>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</si>
  <si>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</si>
  <si>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</si>
  <si>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</si>
  <si>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</si>
  <si>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</si>
  <si>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</si>
  <si>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</si>
  <si>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</si>
  <si>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</si>
  <si>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</si>
  <si>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</si>
  <si>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</si>
  <si>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</si>
  <si>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</si>
  <si>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</si>
  <si>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</si>
  <si>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</si>
  <si>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</si>
  <si>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</si>
  <si>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</si>
  <si>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</si>
  <si>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</si>
  <si>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</si>
  <si>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</si>
  <si>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</si>
  <si>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</si>
  <si>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</si>
  <si>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</si>
  <si>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</si>
  <si>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</si>
  <si>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</si>
  <si>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</si>
  <si>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</si>
  <si>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</si>
  <si>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</si>
  <si>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</si>
  <si>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</si>
  <si>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</si>
  <si>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</si>
  <si>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</si>
  <si>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</si>
  <si>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</si>
  <si>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</si>
  <si>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</si>
  <si>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</si>
  <si>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</si>
  <si>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</si>
  <si>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</si>
  <si>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</si>
  <si>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</si>
  <si>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</si>
  <si>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</si>
  <si>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</si>
  <si>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</si>
  <si>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</si>
  <si>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</si>
  <si>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</si>
  <si>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</si>
  <si>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</si>
  <si>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</si>
  <si>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</si>
  <si>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</si>
  <si>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</si>
  <si>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</si>
  <si>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</si>
  <si>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</si>
  <si>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</si>
  <si>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</si>
  <si>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</si>
  <si>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</si>
  <si>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</si>
  <si>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</si>
  <si>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</si>
  <si>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</si>
  <si>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</si>
  <si>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</si>
  <si>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</si>
  <si>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</si>
  <si>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</si>
  <si>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</si>
  <si>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</si>
  <si>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</si>
  <si>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</si>
  <si>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</si>
  <si>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</si>
  <si>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</si>
  <si>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</si>
  <si>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</si>
  <si>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</si>
  <si>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</si>
  <si>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</si>
  <si>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</si>
  <si>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</si>
  <si>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</si>
  <si>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</si>
  <si>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</si>
  <si>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</si>
  <si>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</si>
  <si>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</si>
  <si>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</si>
  <si>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</si>
  <si>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</si>
  <si>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</si>
  <si>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</si>
  <si>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</si>
  <si>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</si>
  <si>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</si>
  <si>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</si>
  <si>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</si>
  <si>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</si>
  <si>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</si>
  <si>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</si>
  <si>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</si>
  <si>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</si>
  <si>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</si>
  <si>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</si>
  <si>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</si>
  <si>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</si>
  <si>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</si>
  <si>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</si>
  <si>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</si>
  <si>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</si>
  <si>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</si>
  <si>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</si>
  <si>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</si>
  <si>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</si>
  <si>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</si>
  <si>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</si>
  <si>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</si>
  <si>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</si>
  <si>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</si>
  <si>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</si>
  <si>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</si>
  <si>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</si>
  <si>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</si>
  <si>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</si>
  <si>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</si>
  <si>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</si>
  <si>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</si>
  <si>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</si>
  <si>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</si>
  <si>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</si>
  <si>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</si>
  <si>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</si>
  <si>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</si>
  <si>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</si>
  <si>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</si>
  <si>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</si>
  <si>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</si>
  <si>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</si>
  <si>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</si>
  <si>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</si>
  <si>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</si>
  <si>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</si>
  <si>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</si>
  <si>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</si>
  <si>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</si>
  <si>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</si>
  <si>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</si>
  <si>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</si>
  <si>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</si>
  <si>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</si>
  <si>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</si>
  <si>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</si>
  <si>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</si>
  <si>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</si>
  <si>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</si>
  <si>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</si>
  <si>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</si>
  <si>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</si>
  <si>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</si>
  <si>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</si>
  <si>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</si>
  <si>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</si>
  <si>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</si>
  <si>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</si>
  <si>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</si>
  <si>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</si>
  <si>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</si>
  <si>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</si>
  <si>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</si>
  <si>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</si>
  <si>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</si>
  <si>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</si>
  <si>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</si>
  <si>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</si>
  <si>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</si>
  <si>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</si>
  <si>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</si>
  <si>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</si>
  <si>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</si>
  <si>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</si>
  <si>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</si>
  <si>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</si>
  <si>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</si>
  <si>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</si>
  <si>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</si>
  <si>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</si>
  <si>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</si>
  <si>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</si>
  <si>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</si>
  <si>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</si>
  <si>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</si>
  <si>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</si>
  <si>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</si>
  <si>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</si>
  <si>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</si>
  <si>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</si>
  <si>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</si>
  <si>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</si>
  <si>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</si>
  <si>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</si>
  <si>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</si>
  <si>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</si>
  <si>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</si>
  <si>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</si>
  <si>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</si>
  <si>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</si>
  <si>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</si>
  <si>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</si>
  <si>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</si>
  <si>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</si>
  <si>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</si>
  <si>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</si>
  <si>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</si>
  <si>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</si>
  <si>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</si>
  <si>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</si>
  <si>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</si>
  <si>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</si>
  <si>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</si>
  <si>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</si>
  <si>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</si>
  <si>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</si>
  <si>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</si>
  <si>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</si>
  <si>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</si>
  <si>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</si>
  <si>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</si>
  <si>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</si>
  <si>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</si>
  <si>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</si>
  <si>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</si>
  <si>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</si>
  <si>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</si>
  <si>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</si>
  <si>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</si>
  <si>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</si>
  <si>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</si>
  <si>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</si>
  <si>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</si>
  <si>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</si>
  <si>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</si>
  <si>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</si>
  <si>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</si>
  <si>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</si>
  <si>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</si>
  <si>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</si>
  <si>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</si>
  <si>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</si>
  <si>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</si>
  <si>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</si>
  <si>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</si>
  <si>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</si>
  <si>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</si>
  <si>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</si>
  <si>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</si>
  <si>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</si>
  <si>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</si>
  <si>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</si>
  <si>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</si>
  <si>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</si>
  <si>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</si>
  <si>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</si>
  <si>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</si>
  <si>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</si>
  <si>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</si>
  <si>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</si>
  <si>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</si>
  <si>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</si>
  <si>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</si>
  <si>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</si>
  <si>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</si>
  <si>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</si>
  <si>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</si>
  <si>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</si>
  <si>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</si>
  <si>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</si>
  <si>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</si>
  <si>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</si>
  <si>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</si>
  <si>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</si>
  <si>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</si>
  <si>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</si>
  <si>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</si>
  <si>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</si>
  <si>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</si>
  <si>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</si>
  <si>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</si>
  <si>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</si>
  <si>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</si>
  <si>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</si>
  <si>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</si>
  <si>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</si>
  <si>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</si>
  <si>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</si>
  <si>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</si>
  <si>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</si>
  <si>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</si>
  <si>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</si>
  <si>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</si>
  <si>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</si>
  <si>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</si>
  <si>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</si>
  <si>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</si>
  <si>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</si>
  <si>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</si>
  <si>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</si>
  <si>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</si>
  <si>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</si>
  <si>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</si>
  <si>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</si>
  <si>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</si>
  <si>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</si>
  <si>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</si>
  <si>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</si>
  <si>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</si>
  <si>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</si>
  <si>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</si>
  <si>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</si>
  <si>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</si>
  <si>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</si>
  <si>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</si>
  <si>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</si>
  <si>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</si>
  <si>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</si>
  <si>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</si>
  <si>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</si>
  <si>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</si>
  <si>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</si>
  <si>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</si>
  <si>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</si>
  <si>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</si>
  <si>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</si>
  <si>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</si>
  <si>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</si>
  <si>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</si>
  <si>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</si>
  <si>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</si>
  <si>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</si>
  <si>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</si>
  <si>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</si>
  <si>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</si>
  <si>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</si>
  <si>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</si>
  <si>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</si>
  <si>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</si>
  <si>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</si>
  <si>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</si>
  <si>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</si>
  <si>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</si>
  <si>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</si>
  <si>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</si>
  <si>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</si>
  <si>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</si>
  <si>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</si>
  <si>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</si>
  <si>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</si>
  <si>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</si>
  <si>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</si>
  <si>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</si>
  <si>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</si>
  <si>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</si>
  <si>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</si>
  <si>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</si>
  <si>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</si>
  <si>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</si>
  <si>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</si>
  <si>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</si>
  <si>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</si>
  <si>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</si>
  <si>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</si>
  <si>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</si>
  <si>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</si>
  <si>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</si>
  <si>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</si>
  <si>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</si>
  <si>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</si>
  <si>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</si>
  <si>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</si>
  <si>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</si>
  <si>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</si>
  <si>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</si>
  <si>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</si>
  <si>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</si>
  <si>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</si>
  <si>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</si>
  <si>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</si>
  <si>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</si>
  <si>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</si>
  <si>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</si>
  <si>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</si>
  <si>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</si>
  <si>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</si>
  <si>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</si>
  <si>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</si>
  <si>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</si>
  <si>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</si>
  <si>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</si>
  <si>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</si>
  <si>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</si>
  <si>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</si>
  <si>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</si>
  <si>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</si>
  <si>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</si>
  <si>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</si>
  <si>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</si>
  <si>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</si>
  <si>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</si>
  <si>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</si>
  <si>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</si>
  <si>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</si>
  <si>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</si>
  <si>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</si>
  <si>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</si>
  <si>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</si>
  <si>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</si>
  <si>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</si>
  <si>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</si>
  <si>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</si>
  <si>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</si>
  <si>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</si>
  <si>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</si>
  <si>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</si>
  <si>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</si>
  <si>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</si>
  <si>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</si>
  <si>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</si>
  <si>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</si>
  <si>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</si>
  <si>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</si>
  <si>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</si>
  <si>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</si>
  <si>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</si>
  <si>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</si>
  <si>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</si>
  <si>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</si>
  <si>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</si>
  <si>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</si>
  <si>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</si>
  <si>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</si>
  <si>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</si>
  <si>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</si>
  <si>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</si>
  <si>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</si>
  <si>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</si>
  <si>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</si>
  <si>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</si>
  <si>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</si>
  <si>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</si>
  <si>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</si>
  <si>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</si>
  <si>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</si>
  <si>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</si>
  <si>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</si>
  <si>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</si>
  <si>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</si>
  <si>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</si>
  <si>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</si>
  <si>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</si>
  <si>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</si>
  <si>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</si>
  <si>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</si>
  <si>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</si>
  <si>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</si>
  <si>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</si>
  <si>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</si>
  <si>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</si>
  <si>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</si>
  <si>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</si>
  <si>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</si>
  <si>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</si>
  <si>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</si>
  <si>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</si>
  <si>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</si>
  <si>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</si>
  <si>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</si>
  <si>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</si>
  <si>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</si>
  <si>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</si>
  <si>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</si>
  <si>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</si>
  <si>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</si>
  <si>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</si>
  <si>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</si>
  <si>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</si>
  <si>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</si>
  <si>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</si>
  <si>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</si>
  <si>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</si>
  <si>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</si>
  <si>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</si>
  <si>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</si>
  <si>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</si>
  <si>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</si>
  <si>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</si>
  <si>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</si>
  <si>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</si>
  <si>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</si>
  <si>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</si>
  <si>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</si>
  <si>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</si>
  <si>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</si>
  <si>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</si>
  <si>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</si>
  <si>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</si>
  <si>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</si>
  <si>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</si>
  <si>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</si>
  <si>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</si>
  <si>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</si>
  <si>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</si>
  <si>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</si>
  <si>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</si>
  <si>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</si>
  <si>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</si>
  <si>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</si>
  <si>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</si>
  <si>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</si>
  <si>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</si>
  <si>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</si>
  <si>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</si>
  <si>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</si>
  <si>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</si>
  <si>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</si>
  <si>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</si>
  <si>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</si>
  <si>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</si>
  <si>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</si>
  <si>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</si>
  <si>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</si>
  <si>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</si>
  <si>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</si>
  <si>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</si>
  <si>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</si>
  <si>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</si>
  <si>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</si>
  <si>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</si>
  <si>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</si>
  <si>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</si>
  <si>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</si>
  <si>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</si>
  <si>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</si>
  <si>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</si>
  <si>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</si>
  <si>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</si>
  <si>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</si>
  <si>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</si>
  <si>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</si>
  <si>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</si>
  <si>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</si>
  <si>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</si>
  <si>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</si>
  <si>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</si>
  <si>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</si>
  <si>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</si>
  <si>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</si>
  <si>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</si>
  <si>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</si>
  <si>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</si>
  <si>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</si>
  <si>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</si>
  <si>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</si>
  <si>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</si>
  <si>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</si>
  <si>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</si>
  <si>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</si>
  <si>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</si>
  <si>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</si>
  <si>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</si>
  <si>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</si>
  <si>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</si>
  <si>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</si>
  <si>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</si>
  <si>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</si>
  <si>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</si>
  <si>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</si>
  <si>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</si>
  <si>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</si>
  <si>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</si>
  <si>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</si>
  <si>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</si>
  <si>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</si>
  <si>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</si>
  <si>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</si>
  <si>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</si>
  <si>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</si>
  <si>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</si>
  <si>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</si>
  <si>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</si>
  <si>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</si>
  <si>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</si>
  <si>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</si>
  <si>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</si>
  <si>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</si>
  <si>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</si>
  <si>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</si>
  <si>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</si>
  <si>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</si>
  <si>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</si>
  <si>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</si>
  <si>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</si>
  <si>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</si>
  <si>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</si>
  <si>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</si>
  <si>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</si>
  <si>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</si>
  <si>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</si>
  <si>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</si>
  <si>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</si>
  <si>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</si>
  <si>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</si>
  <si>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</si>
  <si>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</si>
  <si>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</si>
  <si>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</si>
  <si>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</si>
  <si>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</si>
  <si>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</si>
  <si>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</si>
  <si>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</si>
  <si>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</si>
  <si>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</si>
  <si>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</si>
  <si>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</si>
  <si>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</si>
  <si>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</si>
  <si>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</si>
  <si>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</si>
  <si>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</si>
  <si>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</si>
  <si>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</si>
  <si>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</si>
  <si>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</si>
  <si>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</si>
  <si>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</si>
  <si>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</si>
  <si>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</si>
  <si>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</si>
  <si>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</si>
  <si>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</si>
  <si>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</si>
  <si>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</si>
  <si>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</si>
  <si>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</si>
  <si>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</si>
  <si>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</si>
  <si>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</si>
  <si>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</si>
  <si>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</si>
  <si>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</si>
  <si>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</si>
  <si>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</si>
  <si>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</si>
  <si>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</si>
  <si>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</si>
  <si>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</si>
  <si>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</si>
  <si>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</si>
  <si>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</si>
  <si>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</si>
  <si>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</si>
  <si>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</si>
  <si>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</si>
  <si>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</si>
  <si>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</si>
  <si>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</si>
  <si>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</si>
  <si>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</si>
  <si>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</si>
  <si>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</si>
  <si>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</si>
  <si>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</si>
  <si>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</si>
  <si>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</si>
  <si>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</si>
  <si>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</si>
  <si>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</si>
  <si>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</si>
  <si>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</si>
  <si>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</si>
  <si>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</si>
  <si>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</si>
  <si>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</si>
  <si>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</si>
  <si>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</si>
  <si>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</si>
  <si>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</si>
  <si>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</si>
  <si>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</si>
  <si>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</si>
  <si>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</si>
  <si>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</si>
  <si>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</si>
  <si>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</si>
  <si>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</si>
  <si>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</si>
  <si>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</si>
  <si>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</si>
  <si>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</si>
  <si>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</si>
  <si>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</si>
  <si>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</si>
  <si>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</si>
  <si>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</si>
  <si>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</si>
  <si>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</si>
  <si>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</si>
  <si>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</si>
  <si>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</si>
  <si>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</si>
  <si>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</si>
  <si>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</si>
  <si>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</si>
  <si>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</si>
  <si>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</si>
  <si>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</si>
  <si>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</si>
  <si>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</si>
  <si>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</si>
  <si>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</si>
  <si>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</si>
  <si>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</si>
  <si>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</si>
  <si>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</si>
  <si>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</si>
  <si>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</si>
  <si>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</si>
  <si>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</si>
  <si>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</si>
  <si>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</si>
  <si>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</si>
  <si>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</si>
  <si>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</si>
  <si>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</si>
  <si>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</si>
  <si>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</si>
  <si>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</si>
  <si>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</si>
  <si>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</si>
  <si>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</si>
  <si>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</si>
  <si>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</si>
  <si>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</si>
  <si>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</si>
  <si>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</si>
  <si>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</si>
  <si>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</si>
  <si>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</si>
  <si>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</si>
  <si>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</si>
  <si>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</si>
  <si>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</si>
  <si>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</si>
  <si>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</si>
  <si>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</si>
  <si>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</si>
  <si>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</si>
  <si>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</si>
  <si>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</si>
  <si>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</si>
  <si>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</si>
  <si>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</si>
  <si>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</si>
  <si>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</si>
  <si>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</si>
  <si>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</si>
  <si>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</si>
  <si>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</si>
  <si>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</si>
  <si>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</si>
  <si>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</si>
  <si>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</si>
  <si>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</si>
  <si>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</si>
  <si>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</si>
  <si>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</si>
  <si>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</si>
  <si>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</si>
  <si>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</si>
  <si>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</si>
  <si>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</si>
  <si>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</si>
  <si>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</si>
  <si>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</si>
  <si>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</si>
  <si>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</si>
  <si>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</si>
  <si>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</si>
  <si>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</si>
  <si>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</si>
  <si>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</si>
  <si>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</si>
  <si>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</si>
  <si>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</si>
  <si>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</si>
  <si>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</si>
  <si>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</si>
  <si>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</si>
  <si>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</si>
  <si>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</si>
  <si>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</si>
  <si>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</si>
  <si>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</si>
  <si>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</si>
  <si>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</si>
  <si>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</si>
  <si>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</si>
  <si>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</si>
  <si>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</si>
  <si>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</si>
  <si>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</si>
  <si>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</si>
  <si>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</si>
  <si>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</si>
  <si>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</si>
  <si>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</si>
  <si>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</si>
  <si>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</si>
  <si>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</si>
  <si>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</si>
  <si>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</si>
  <si>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</si>
  <si>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</si>
  <si>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</si>
  <si>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</si>
  <si>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</si>
  <si>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</si>
  <si>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</si>
  <si>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</si>
  <si>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</si>
  <si>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</si>
  <si>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</si>
  <si>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</si>
  <si>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</si>
  <si>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</si>
  <si>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</si>
  <si>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</si>
  <si>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</si>
  <si>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</si>
  <si>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</si>
  <si>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</si>
  <si>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</si>
  <si>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</si>
  <si>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</si>
  <si>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</si>
  <si>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</si>
  <si>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</si>
  <si>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</si>
  <si>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</si>
  <si>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</si>
  <si>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</si>
  <si>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</si>
  <si>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</si>
  <si>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</si>
  <si>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</si>
  <si>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</si>
  <si>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</si>
  <si>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</si>
  <si>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</si>
  <si>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</si>
  <si>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</si>
  <si>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</si>
  <si>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</si>
  <si>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</si>
  <si>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</si>
  <si>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</si>
  <si>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</si>
  <si>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</si>
  <si>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</si>
  <si>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</si>
  <si>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</si>
  <si>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</si>
  <si>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</si>
  <si>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</si>
  <si>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</si>
  <si>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</si>
  <si>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</si>
  <si>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</si>
  <si>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</si>
  <si>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</si>
  <si>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</si>
  <si>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</si>
  <si>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</si>
  <si>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</si>
  <si>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</si>
  <si>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</si>
  <si>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</si>
  <si>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</si>
  <si>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</si>
  <si>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</si>
  <si>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</si>
  <si>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</si>
  <si>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</si>
  <si>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</si>
  <si>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</si>
  <si>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</si>
  <si>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</si>
  <si>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</si>
  <si>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</si>
  <si>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</si>
  <si>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</si>
  <si>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</si>
  <si>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</si>
  <si>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</si>
  <si>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</si>
  <si>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</si>
  <si>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</si>
  <si>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</si>
  <si>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</si>
  <si>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</si>
  <si>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</si>
  <si>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</si>
  <si>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</si>
  <si>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</si>
  <si>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</si>
  <si>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</si>
  <si>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</si>
  <si>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</si>
  <si>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</si>
  <si>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</si>
  <si>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</si>
  <si>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</si>
  <si>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</si>
  <si>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</si>
  <si>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</si>
  <si>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</si>
  <si>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</si>
  <si>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</si>
  <si>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</si>
  <si>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</si>
  <si>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</si>
  <si>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</si>
  <si>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</si>
  <si>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</si>
  <si>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</si>
  <si>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</si>
  <si>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</si>
  <si>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</si>
  <si>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</si>
  <si>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</si>
  <si>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</si>
  <si>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</si>
  <si>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</si>
  <si>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</si>
  <si>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</si>
  <si>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</si>
  <si>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</si>
  <si>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</si>
  <si>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</si>
  <si>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</si>
  <si>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</si>
  <si>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</si>
  <si>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</si>
  <si>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</si>
  <si>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</si>
  <si>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</si>
  <si>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</si>
  <si>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</si>
  <si>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</si>
  <si>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</si>
  <si>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</si>
  <si>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</si>
  <si>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</si>
  <si>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</si>
  <si>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</si>
  <si>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</si>
  <si>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</si>
  <si>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</si>
  <si>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</si>
  <si>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</si>
  <si>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</si>
  <si>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</si>
  <si>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</si>
  <si>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</si>
  <si>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</si>
  <si>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</si>
  <si>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</si>
  <si>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</si>
  <si>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</si>
  <si>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</si>
  <si>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</si>
  <si>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</si>
  <si>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</si>
  <si>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</si>
  <si>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</si>
  <si>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</si>
  <si>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</si>
  <si>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</si>
  <si>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</si>
  <si>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</si>
  <si>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</si>
  <si>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</si>
  <si>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</si>
  <si>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</si>
  <si>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</si>
  <si>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</si>
  <si>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</si>
  <si>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</si>
  <si>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</si>
  <si>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</si>
  <si>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</si>
  <si>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</si>
  <si>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</si>
  <si>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</si>
  <si>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</si>
  <si>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</si>
  <si>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</si>
  <si>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</si>
  <si>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</si>
  <si>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</si>
  <si>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</si>
  <si>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</si>
  <si>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</si>
  <si>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</si>
  <si>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</si>
  <si>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</si>
  <si>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</si>
  <si>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</si>
  <si>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</si>
  <si>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</si>
  <si>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</si>
  <si>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</si>
  <si>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</si>
  <si>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</si>
  <si>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</si>
  <si>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</si>
  <si>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</si>
  <si>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</si>
  <si>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</si>
  <si>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</si>
  <si>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</si>
  <si>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</si>
  <si>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</si>
  <si>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</si>
  <si>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</si>
  <si>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</si>
  <si>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</si>
  <si>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</si>
  <si>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</si>
  <si>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</si>
  <si>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</si>
  <si>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</si>
  <si>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</si>
  <si>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</si>
  <si>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</si>
  <si>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</si>
  <si>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</si>
  <si>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</si>
  <si>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</si>
  <si>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</si>
  <si>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</si>
  <si>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</si>
  <si>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</si>
  <si>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</si>
  <si>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</si>
  <si>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</si>
  <si>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</si>
  <si>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</si>
  <si>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</si>
  <si>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</si>
  <si>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</si>
  <si>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</si>
  <si>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</si>
  <si>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</si>
  <si>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</si>
  <si>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</si>
  <si>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</si>
  <si>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</si>
  <si>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</si>
  <si>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</si>
  <si>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</si>
  <si>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</si>
  <si>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</si>
  <si>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</si>
  <si>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</si>
  <si>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</si>
  <si>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</si>
  <si>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</si>
  <si>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</si>
  <si>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</si>
  <si>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</si>
  <si>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</si>
  <si>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</si>
  <si>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</si>
  <si>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</si>
  <si>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</si>
  <si>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</si>
  <si>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</si>
  <si>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</si>
  <si>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</si>
  <si>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</si>
  <si>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</si>
  <si>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</si>
  <si>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</si>
  <si>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</si>
  <si>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</si>
  <si>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</si>
  <si>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</si>
  <si>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</si>
  <si>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</si>
  <si>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</si>
  <si>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</si>
  <si>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</si>
  <si>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</si>
  <si>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</si>
  <si>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</si>
  <si>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</si>
  <si>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</si>
  <si>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</si>
  <si>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</si>
  <si>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</si>
  <si>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</si>
  <si>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</si>
  <si>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</si>
  <si>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</si>
  <si>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</si>
  <si>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</si>
  <si>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</si>
  <si>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</si>
  <si>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</si>
  <si>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</si>
  <si>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</si>
  <si>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</si>
  <si>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</si>
  <si>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</si>
  <si>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</si>
  <si>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</si>
  <si>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</si>
  <si>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</si>
  <si>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</si>
  <si>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</si>
  <si>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</si>
  <si>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</si>
  <si>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</si>
  <si>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</si>
  <si>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</si>
  <si>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</si>
  <si>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</si>
  <si>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</si>
  <si>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</si>
  <si>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</si>
  <si>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</si>
  <si>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</si>
  <si>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</si>
  <si>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</si>
  <si>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</si>
  <si>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</si>
  <si>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</si>
  <si>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</si>
  <si>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</si>
  <si>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</si>
  <si>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</si>
  <si>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</si>
  <si>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</si>
  <si>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</si>
  <si>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</si>
  <si>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</si>
  <si>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</si>
  <si>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</si>
  <si>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</si>
  <si>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</si>
  <si>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</si>
  <si>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</si>
  <si>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</si>
  <si>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</si>
  <si>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</si>
  <si>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</si>
  <si>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</si>
  <si>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</si>
  <si>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</si>
  <si>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</si>
  <si>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</si>
  <si>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</si>
  <si>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</si>
  <si>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</si>
  <si>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</si>
  <si>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</si>
  <si>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</si>
  <si>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</si>
  <si>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</si>
  <si>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</si>
  <si>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</si>
  <si>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</si>
  <si>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</si>
  <si>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</si>
  <si>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</si>
  <si>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</si>
  <si>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</si>
  <si>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</si>
  <si>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</si>
  <si>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</si>
  <si>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</si>
  <si>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</si>
  <si>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</si>
  <si>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</si>
  <si>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</si>
  <si>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</si>
  <si>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</si>
  <si>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</si>
  <si>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</si>
  <si>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</si>
  <si>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</si>
  <si>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</si>
  <si>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</si>
  <si>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</si>
  <si>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</si>
  <si>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</si>
  <si>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</si>
  <si>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</si>
  <si>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</si>
  <si>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</si>
  <si>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</si>
  <si>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</si>
  <si>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</si>
  <si>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</si>
  <si>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</si>
  <si>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</si>
  <si>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</si>
  <si>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</si>
  <si>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</si>
  <si>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</si>
  <si>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</si>
  <si>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</si>
  <si>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</si>
  <si>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</si>
  <si>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</si>
  <si>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</si>
  <si>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</si>
  <si>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</si>
  <si>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</si>
  <si>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</si>
  <si>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</si>
  <si>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</si>
  <si>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</si>
  <si>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</si>
  <si>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</si>
  <si>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</si>
  <si>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</si>
  <si>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</si>
  <si>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</si>
  <si>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</si>
  <si>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</si>
  <si>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</si>
  <si>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</si>
  <si>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</si>
  <si>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</si>
  <si>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</si>
  <si>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</si>
  <si>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</si>
  <si>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</si>
  <si>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</si>
  <si>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</si>
  <si>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</si>
  <si>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</si>
  <si>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</si>
  <si>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</si>
  <si>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</si>
  <si>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</si>
  <si>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</si>
  <si>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</si>
  <si>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</si>
  <si>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</si>
  <si>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</si>
  <si>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</si>
  <si>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</si>
  <si>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</si>
  <si>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</si>
  <si>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</si>
  <si>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</si>
  <si>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</si>
  <si>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</si>
  <si>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</si>
  <si>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</si>
  <si>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</si>
  <si>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</si>
  <si>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</si>
  <si>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</si>
  <si>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</si>
  <si>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</si>
  <si>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</si>
  <si>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</si>
  <si>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</si>
  <si>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</si>
  <si>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</si>
  <si>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</si>
  <si>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</si>
  <si>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</si>
  <si>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</si>
  <si>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</si>
  <si>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</si>
  <si>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</si>
  <si>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</si>
  <si>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</si>
  <si>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</si>
  <si>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</si>
  <si>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</si>
  <si>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</si>
  <si>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</si>
  <si>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</si>
  <si>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</si>
  <si>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</si>
  <si>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</si>
  <si>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</si>
  <si>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</si>
  <si>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</si>
  <si>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</si>
  <si>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</si>
  <si>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</si>
  <si>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</si>
  <si>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</si>
  <si>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</si>
  <si>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</si>
  <si>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</si>
  <si>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</si>
  <si>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</si>
  <si>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</si>
  <si>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</si>
  <si>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</si>
  <si>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</si>
  <si>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</si>
  <si>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</si>
  <si>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</si>
  <si>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</si>
  <si>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</si>
  <si>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</si>
  <si>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</si>
  <si>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</si>
  <si>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</si>
  <si>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</si>
  <si>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</si>
  <si>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</si>
  <si>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</si>
  <si>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</si>
  <si>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</si>
  <si>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</si>
  <si>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</si>
  <si>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</si>
  <si>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</si>
  <si>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</si>
  <si>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</si>
  <si>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</si>
  <si>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</si>
  <si>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</si>
  <si>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</si>
  <si>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</si>
  <si>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</si>
  <si>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</si>
  <si>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</si>
  <si>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</si>
  <si>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</si>
  <si>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</si>
  <si>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</si>
  <si>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</si>
  <si>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</si>
  <si>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</si>
  <si>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</si>
  <si>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</si>
  <si>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</si>
  <si>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</si>
  <si>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</si>
  <si>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</si>
  <si>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</si>
  <si>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</si>
  <si>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</si>
  <si>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</si>
  <si>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</si>
  <si>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</si>
  <si>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</si>
  <si>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</si>
  <si>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</si>
  <si>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</si>
  <si>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</si>
  <si>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</si>
  <si>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</si>
  <si>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</si>
  <si>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</si>
  <si>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</si>
  <si>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</si>
  <si>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</si>
  <si>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</si>
  <si>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</si>
  <si>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</si>
  <si>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</si>
  <si>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</si>
  <si>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</si>
  <si>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</si>
  <si>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</si>
  <si>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</si>
  <si>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</si>
  <si>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</si>
  <si>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</si>
  <si>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</si>
  <si>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</si>
  <si>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</si>
  <si>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</si>
  <si>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</si>
  <si>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</si>
  <si>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</si>
  <si>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</si>
  <si>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</si>
  <si>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</si>
  <si>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</si>
  <si>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</si>
  <si>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</si>
  <si>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</si>
  <si>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</si>
  <si>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</si>
  <si>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</si>
  <si>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</si>
  <si>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</si>
  <si>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</si>
  <si>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</si>
  <si>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</si>
  <si>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</si>
  <si>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</si>
  <si>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</si>
  <si>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</si>
  <si>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</si>
  <si>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</si>
  <si>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</si>
  <si>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</si>
  <si>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</si>
  <si>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</si>
  <si>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</si>
  <si>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</si>
  <si>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</si>
  <si>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</si>
  <si>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</si>
  <si>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</si>
  <si>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</si>
  <si>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</si>
  <si>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</si>
  <si>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</si>
  <si>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</si>
  <si>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</si>
  <si>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</si>
  <si>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</si>
  <si>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</si>
  <si>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</si>
  <si>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</si>
  <si>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</si>
  <si>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</si>
  <si>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</si>
  <si>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</si>
  <si>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</si>
  <si>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</si>
  <si>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</si>
  <si>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</si>
  <si>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</si>
  <si>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</si>
  <si>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</si>
  <si>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</si>
  <si>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</si>
  <si>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</si>
  <si>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</si>
  <si>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</si>
  <si>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</si>
  <si>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</si>
  <si>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</si>
  <si>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</si>
  <si>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</si>
  <si>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</si>
  <si>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</si>
  <si>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</si>
  <si>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</si>
  <si>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</si>
  <si>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</si>
  <si>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</si>
  <si>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</si>
  <si>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</si>
  <si>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</si>
  <si>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</si>
  <si>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</si>
  <si>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</si>
  <si>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</si>
  <si>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</si>
  <si>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</si>
  <si>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</si>
  <si>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</si>
  <si>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</si>
  <si>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</si>
  <si>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</si>
  <si>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</si>
  <si>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</si>
  <si>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</si>
  <si>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</si>
  <si>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</si>
  <si>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</si>
  <si>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</si>
  <si>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</si>
  <si>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</si>
  <si>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</si>
  <si>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</si>
  <si>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</si>
  <si>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</si>
  <si>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</si>
  <si>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</si>
  <si>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</si>
  <si>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</si>
  <si>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</si>
  <si>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</si>
  <si>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</si>
  <si>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</si>
  <si>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</si>
  <si>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</si>
  <si>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</si>
  <si>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</si>
  <si>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</si>
  <si>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</si>
  <si>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</si>
  <si>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</si>
  <si>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</si>
  <si>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</si>
  <si>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</si>
  <si>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</si>
  <si>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</si>
  <si>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</si>
  <si>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</si>
  <si>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</si>
  <si>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</si>
  <si>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</si>
  <si>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</si>
  <si>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</si>
  <si>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</si>
  <si>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</si>
  <si>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</si>
  <si>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</si>
  <si>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</si>
  <si>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</si>
  <si>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</si>
  <si>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</si>
  <si>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</si>
  <si>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</si>
  <si>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</si>
  <si>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</si>
  <si>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</si>
  <si>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</si>
  <si>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</si>
  <si>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</si>
  <si>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</si>
  <si>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</si>
  <si>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</si>
  <si>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</si>
  <si>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</si>
  <si>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</si>
  <si>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</si>
  <si>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</si>
  <si>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</si>
  <si>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</si>
  <si>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</si>
  <si>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</si>
  <si>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</si>
  <si>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</si>
  <si>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</si>
  <si>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</si>
  <si>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</si>
  <si>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</si>
  <si>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</si>
  <si>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</si>
  <si>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</si>
  <si>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</si>
  <si>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</si>
  <si>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</si>
  <si>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</si>
  <si>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</si>
  <si>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</si>
  <si>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</si>
  <si>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</si>
  <si>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</si>
  <si>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</si>
  <si>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</si>
  <si>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</si>
  <si>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</si>
  <si>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</si>
  <si>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</si>
  <si>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</si>
  <si>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</si>
  <si>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</si>
  <si>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</si>
  <si>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</si>
  <si>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</si>
  <si>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</si>
  <si>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</si>
  <si>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</si>
  <si>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</si>
  <si>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</si>
  <si>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</si>
  <si>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</si>
  <si>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</si>
  <si>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</si>
  <si>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</si>
  <si>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</si>
  <si>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</si>
  <si>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</si>
  <si>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</si>
  <si>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</si>
  <si>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</si>
  <si>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</si>
  <si>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</si>
  <si>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</si>
  <si>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</si>
  <si>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</si>
  <si>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</si>
  <si>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</si>
  <si>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</si>
  <si>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</si>
  <si>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</si>
  <si>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</si>
  <si>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</si>
  <si>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</si>
  <si>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</si>
  <si>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</si>
  <si>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</si>
  <si>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</si>
  <si>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</si>
  <si>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</si>
  <si>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</si>
  <si>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</si>
  <si>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</si>
  <si>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</si>
  <si>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</si>
  <si>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</si>
  <si>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</si>
  <si>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</si>
  <si>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</si>
  <si>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</si>
  <si>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</si>
  <si>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</si>
  <si>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</si>
  <si>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</si>
  <si>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</si>
  <si>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</si>
  <si>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</si>
  <si>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</si>
  <si>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</si>
  <si>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</si>
  <si>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</si>
  <si>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</si>
  <si>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</si>
  <si>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</si>
  <si>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</si>
  <si>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</si>
  <si>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</si>
  <si>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</si>
  <si>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</si>
  <si>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</si>
  <si>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</si>
  <si>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</si>
  <si>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</si>
  <si>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</si>
  <si>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</si>
  <si>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</si>
  <si>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</si>
  <si>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</si>
  <si>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</si>
  <si>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</si>
  <si>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</si>
  <si>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</si>
  <si>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</si>
  <si>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</si>
  <si>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</si>
  <si>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</si>
  <si>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</si>
  <si>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</si>
  <si>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</si>
  <si>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</si>
  <si>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</si>
  <si>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</si>
  <si>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</si>
  <si>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</si>
  <si>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</si>
  <si>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</si>
  <si>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</si>
  <si>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</si>
  <si>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</si>
  <si>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</si>
  <si>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</si>
  <si>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</si>
  <si>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</si>
  <si>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</si>
  <si>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</si>
  <si>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</si>
  <si>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</si>
  <si>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</si>
  <si>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</si>
  <si>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</si>
  <si>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</si>
  <si>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</si>
  <si>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</si>
  <si>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</si>
  <si>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</si>
  <si>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</si>
  <si>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</si>
  <si>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</si>
  <si>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</si>
  <si>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</si>
  <si>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</si>
  <si>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</si>
  <si>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</si>
  <si>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</si>
  <si>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</si>
  <si>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</si>
  <si>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</si>
  <si>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</si>
  <si>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</si>
  <si>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</si>
  <si>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</si>
  <si>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</si>
  <si>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</si>
  <si>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</si>
  <si>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</si>
  <si>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</si>
  <si>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</si>
  <si>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</si>
  <si>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</si>
  <si>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</si>
  <si>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</si>
  <si>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</si>
  <si>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</si>
  <si>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</si>
  <si>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</si>
  <si>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</si>
  <si>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</si>
  <si>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</si>
  <si>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</si>
  <si>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</si>
  <si>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</si>
  <si>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</si>
  <si>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</si>
  <si>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</si>
  <si>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</si>
  <si>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</si>
  <si>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</si>
  <si>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</si>
  <si>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</si>
  <si>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</si>
  <si>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</si>
  <si>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</si>
  <si>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</si>
  <si>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</si>
  <si>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</si>
  <si>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</si>
  <si>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</si>
  <si>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</si>
  <si>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</si>
  <si>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</si>
  <si>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</si>
  <si>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</si>
  <si>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</si>
  <si>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</si>
  <si>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</si>
  <si>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</si>
  <si>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</si>
  <si>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</si>
  <si>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</si>
  <si>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</si>
  <si>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</si>
  <si>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</si>
  <si>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</si>
  <si>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</si>
  <si>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</si>
  <si>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</si>
  <si>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</si>
  <si>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</si>
  <si>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</si>
  <si>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</si>
  <si>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</si>
  <si>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</si>
  <si>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</si>
  <si>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</si>
  <si>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</si>
  <si>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</si>
  <si>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</si>
  <si>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</si>
  <si>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</si>
  <si>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</si>
  <si>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</si>
  <si>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</si>
  <si>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</si>
  <si>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</si>
  <si>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</si>
  <si>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</si>
  <si>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</si>
  <si>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</si>
  <si>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</si>
  <si>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</si>
  <si>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</si>
  <si>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</si>
  <si>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</si>
  <si>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</si>
  <si>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</si>
  <si>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</si>
  <si>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</si>
  <si>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</si>
  <si>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</si>
  <si>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</si>
  <si>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</si>
  <si>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</si>
  <si>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</si>
  <si>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</si>
  <si>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</si>
  <si>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</si>
  <si>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</si>
  <si>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</si>
  <si>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</si>
  <si>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</si>
  <si>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</si>
  <si>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</si>
  <si>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</si>
  <si>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</si>
  <si>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</si>
  <si>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</si>
  <si>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</si>
  <si>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</si>
  <si>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</si>
  <si>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</si>
  <si>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</si>
  <si>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</si>
  <si>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</si>
  <si>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</si>
  <si>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</si>
  <si>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</si>
  <si>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</si>
  <si>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</si>
  <si>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</si>
  <si>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</si>
  <si>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</si>
  <si>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</si>
  <si>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</si>
  <si>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</si>
  <si>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</si>
  <si>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</si>
  <si>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</si>
  <si>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</si>
  <si>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</si>
  <si>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</si>
  <si>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</si>
  <si>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</si>
  <si>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</si>
  <si>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</si>
  <si>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</si>
  <si>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</si>
  <si>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</si>
  <si>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</si>
  <si>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</si>
  <si>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</si>
  <si>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</si>
  <si>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</si>
  <si>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</si>
  <si>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</si>
  <si>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</si>
  <si>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</si>
  <si>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</si>
  <si>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</si>
  <si>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</si>
  <si>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</si>
  <si>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</si>
  <si>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</si>
  <si>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</si>
  <si>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</si>
  <si>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</si>
  <si>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</si>
  <si>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</si>
  <si>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</si>
  <si>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</si>
  <si>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</si>
  <si>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</si>
  <si>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</si>
  <si>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</si>
  <si>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</si>
  <si>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</si>
  <si>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</si>
  <si>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</si>
  <si>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</si>
  <si>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</si>
  <si>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</si>
  <si>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</si>
  <si>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</si>
  <si>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</si>
  <si>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</si>
  <si>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</si>
  <si>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</si>
  <si>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</si>
  <si>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</si>
  <si>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</si>
  <si>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</si>
  <si>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</si>
  <si>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</si>
  <si>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</si>
  <si>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</si>
  <si>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</si>
  <si>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</si>
  <si>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</si>
  <si>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</si>
  <si>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</si>
  <si>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</si>
  <si>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</si>
  <si>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</si>
  <si>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</si>
  <si>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</si>
  <si>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</si>
  <si>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</si>
  <si>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</si>
  <si>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</si>
  <si>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</si>
  <si>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</si>
  <si>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</si>
  <si>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</si>
  <si>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</si>
  <si>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</si>
  <si>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</si>
  <si>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</si>
  <si>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</si>
  <si>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</si>
  <si>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</si>
  <si>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</si>
  <si>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</si>
  <si>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</si>
  <si>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</si>
  <si>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</si>
  <si>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</si>
  <si>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</si>
  <si>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</si>
  <si>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</si>
  <si>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</si>
  <si>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</si>
  <si>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</si>
  <si>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</si>
  <si>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</si>
  <si>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</si>
  <si>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</si>
  <si>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</si>
  <si>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</si>
  <si>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</si>
  <si>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</si>
  <si>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</si>
  <si>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</si>
  <si>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</si>
  <si>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</si>
  <si>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</si>
  <si>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</si>
  <si>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</si>
  <si>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</si>
  <si>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</si>
  <si>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</si>
  <si>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</si>
  <si>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</si>
  <si>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</si>
  <si>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</si>
  <si>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</si>
  <si>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</si>
  <si>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</si>
  <si>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</si>
  <si>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</si>
  <si>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</si>
  <si>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</si>
  <si>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</si>
  <si>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</si>
  <si>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</si>
  <si>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</si>
  <si>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</si>
  <si>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</si>
  <si>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</si>
  <si>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</si>
  <si>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</si>
  <si>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</si>
  <si>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</si>
  <si>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</si>
  <si>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</si>
  <si>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</si>
  <si>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</si>
  <si>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</si>
  <si>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</si>
  <si>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</si>
  <si>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</si>
  <si>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</si>
  <si>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</si>
  <si>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</si>
  <si>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</si>
  <si>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</si>
  <si>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</si>
  <si>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</si>
  <si>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</si>
  <si>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</si>
  <si>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</si>
  <si>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</si>
  <si>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</si>
  <si>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</si>
  <si>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</si>
  <si>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</si>
  <si>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</si>
  <si>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</si>
  <si>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</si>
  <si>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</si>
  <si>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</si>
  <si>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</si>
  <si>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</si>
  <si>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</si>
  <si>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</si>
  <si>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</si>
  <si>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</si>
  <si>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</si>
  <si>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</si>
  <si>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</si>
  <si>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</si>
  <si>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</si>
  <si>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</si>
  <si>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</si>
  <si>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</si>
  <si>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</si>
  <si>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</si>
  <si>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</si>
  <si>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</si>
  <si>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</si>
  <si>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</si>
  <si>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</si>
  <si>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</si>
  <si>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</si>
  <si>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</si>
  <si>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</si>
  <si>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</si>
  <si>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</si>
  <si>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</si>
  <si>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</si>
  <si>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</si>
  <si>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</si>
  <si>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</si>
  <si>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</si>
  <si>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</si>
  <si>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</si>
  <si>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</si>
  <si>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</si>
  <si>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</si>
  <si>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</si>
  <si>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</si>
  <si>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</si>
  <si>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</si>
  <si>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</si>
  <si>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</si>
  <si>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</si>
  <si>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</si>
  <si>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</si>
  <si>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</si>
  <si>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</si>
  <si>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</si>
  <si>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</si>
  <si>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</si>
  <si>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</si>
  <si>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</si>
  <si>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</si>
  <si>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</si>
  <si>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</si>
  <si>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</si>
  <si>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</si>
  <si>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</si>
  <si>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</si>
  <si>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</si>
  <si>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</si>
  <si>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</si>
  <si>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</si>
  <si>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</si>
  <si>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</si>
  <si>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</si>
  <si>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</si>
  <si>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</si>
  <si>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</si>
  <si>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</si>
  <si>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</si>
  <si>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</si>
  <si>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</si>
  <si>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</si>
  <si>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</si>
  <si>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</si>
  <si>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</si>
  <si>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</si>
  <si>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</si>
  <si>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</si>
  <si>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</si>
  <si>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</si>
  <si>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</si>
  <si>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</si>
  <si>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</si>
  <si>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</si>
  <si>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</si>
  <si>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</si>
  <si>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</si>
  <si>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</si>
  <si>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</si>
  <si>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</si>
  <si>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</si>
  <si>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</si>
  <si>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</si>
  <si>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</si>
  <si>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</si>
  <si>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</si>
  <si>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</si>
  <si>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</si>
  <si>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</si>
  <si>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</si>
  <si>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</si>
  <si>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</si>
  <si>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</si>
  <si>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</si>
  <si>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</si>
  <si>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</si>
  <si>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</si>
  <si>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</si>
  <si>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</si>
  <si>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</si>
  <si>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</si>
  <si>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</si>
  <si>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</si>
  <si>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</si>
  <si>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</si>
  <si>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</si>
  <si>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</si>
  <si>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</si>
  <si>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</si>
  <si>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</si>
  <si>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</si>
  <si>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</si>
  <si>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</si>
  <si>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</si>
  <si>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</si>
  <si>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</si>
  <si>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</si>
  <si>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</si>
  <si>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</si>
  <si>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</si>
  <si>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</si>
  <si>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</si>
  <si>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</si>
  <si>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</si>
  <si>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</si>
  <si>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</si>
  <si>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</si>
  <si>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</si>
  <si>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</si>
  <si>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</si>
  <si>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</si>
  <si>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</si>
  <si>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</si>
  <si>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</si>
  <si>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</si>
  <si>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</si>
  <si>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</si>
  <si>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</si>
  <si>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</si>
  <si>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</si>
  <si>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</si>
  <si>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</si>
  <si>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</si>
  <si>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</si>
  <si>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</si>
  <si>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</si>
  <si>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</si>
  <si>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</si>
  <si>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</si>
  <si>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</si>
  <si>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</si>
  <si>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</si>
  <si>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</si>
  <si>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</si>
  <si>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</si>
  <si>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</si>
  <si>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</si>
  <si>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</si>
  <si>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</si>
  <si>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</si>
  <si>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</si>
  <si>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</si>
  <si>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</si>
  <si>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</si>
  <si>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</si>
  <si>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</si>
  <si>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</si>
  <si>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</si>
  <si>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</si>
  <si>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</si>
  <si>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</si>
  <si>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</si>
  <si>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</si>
  <si>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</si>
  <si>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</si>
  <si>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</si>
  <si>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</si>
  <si>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</si>
  <si>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</si>
  <si>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</si>
  <si>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</si>
  <si>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</si>
  <si>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</si>
  <si>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</si>
  <si>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</si>
  <si>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</si>
  <si>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</si>
  <si>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</si>
  <si>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</si>
  <si>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</si>
  <si>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</si>
  <si>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</si>
  <si>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</si>
  <si>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</si>
  <si>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</si>
  <si>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</si>
  <si>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</si>
  <si>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</si>
  <si>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</si>
  <si>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</si>
  <si>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</si>
  <si>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</si>
  <si>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</si>
  <si>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</si>
  <si>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</si>
  <si>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</si>
  <si>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</si>
  <si>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</si>
  <si>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</si>
  <si>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</si>
  <si>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</si>
  <si>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</si>
  <si>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</si>
  <si>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</si>
  <si>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</si>
  <si>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</si>
  <si>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</si>
  <si>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</si>
  <si>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</si>
  <si>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</si>
  <si>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</si>
  <si>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</si>
  <si>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</si>
  <si>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</si>
  <si>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</si>
  <si>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</si>
  <si>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</si>
  <si>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</si>
  <si>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</si>
  <si>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</si>
  <si>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</si>
  <si>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</si>
  <si>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</si>
  <si>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</si>
  <si>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</si>
  <si>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</si>
  <si>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</si>
  <si>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</si>
  <si>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</si>
  <si>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</si>
  <si>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</si>
  <si>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</si>
  <si>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</si>
  <si>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</si>
  <si>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</si>
  <si>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</si>
  <si>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</si>
  <si>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</si>
  <si>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</si>
  <si>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</si>
  <si>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</si>
  <si>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T1a,T2,NA,NO</t>
  </si>
  <si>
    <t>D,CS,NA,NO</t>
  </si>
  <si>
    <t>T2,NA,NO</t>
  </si>
  <si>
    <t>T1,NA,NO</t>
  </si>
  <si>
    <t>T1,CS,NA</t>
  </si>
  <si>
    <t>T1a,T2,NA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</si>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</sst>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F6" sqref="F6"/>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6.9148339999999999</v>
      </c>
      <c r="D10" s="475"/>
      <c r="E10" s="475"/>
      <c r="F10" s="125">
        <v>16.720529290000002</v>
      </c>
      <c r="G10" s="476" t="s">
        <v>107</v>
      </c>
      <c r="H10" s="477" t="s">
        <v>84</v>
      </c>
      <c r="I10" s="478" t="s">
        <v>109</v>
      </c>
    </row>
    <row r="11" spans="2:9" ht="18" customHeight="1" x14ac:dyDescent="0.25">
      <c r="B11" s="479" t="s">
        <v>423</v>
      </c>
      <c r="C11" s="27">
        <v>1.8318540000000001</v>
      </c>
      <c r="D11" s="125">
        <v>7.9192400158527914</v>
      </c>
      <c r="E11" s="125" t="s">
        <v>107</v>
      </c>
      <c r="F11" s="125">
        <v>14.5068915</v>
      </c>
      <c r="G11" s="476" t="s">
        <v>107</v>
      </c>
      <c r="H11" s="477" t="s">
        <v>84</v>
      </c>
      <c r="I11" s="478" t="s">
        <v>109</v>
      </c>
    </row>
    <row r="12" spans="2:9" ht="18" customHeight="1" x14ac:dyDescent="0.25">
      <c r="B12" s="137" t="s">
        <v>424</v>
      </c>
      <c r="C12" s="49"/>
      <c r="D12" s="125">
        <v>7.1192400158527915</v>
      </c>
      <c r="E12" s="125" t="s">
        <v>113</v>
      </c>
      <c r="F12" s="480">
        <v>13.041408300000001</v>
      </c>
      <c r="G12" s="480" t="s">
        <v>113</v>
      </c>
      <c r="H12" s="481" t="s">
        <v>84</v>
      </c>
      <c r="I12" s="482" t="s">
        <v>113</v>
      </c>
    </row>
    <row r="13" spans="2:9" ht="18" customHeight="1" x14ac:dyDescent="0.25">
      <c r="B13" s="137" t="s">
        <v>425</v>
      </c>
      <c r="C13" s="49"/>
      <c r="D13" s="125">
        <v>0.79999999999999993</v>
      </c>
      <c r="E13" s="125" t="s">
        <v>113</v>
      </c>
      <c r="F13" s="480">
        <v>1.4654832</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5.0829800000000001</v>
      </c>
      <c r="D17" s="125">
        <v>0.4355</v>
      </c>
      <c r="E17" s="125" t="s">
        <v>113</v>
      </c>
      <c r="F17" s="125">
        <v>2.2136377899999999</v>
      </c>
      <c r="G17" s="476" t="s">
        <v>113</v>
      </c>
      <c r="H17" s="477" t="s">
        <v>84</v>
      </c>
      <c r="I17" s="478" t="s">
        <v>113</v>
      </c>
    </row>
    <row r="18" spans="2:9" ht="18" customHeight="1" x14ac:dyDescent="0.25">
      <c r="B18" s="137" t="s">
        <v>430</v>
      </c>
      <c r="C18" s="49"/>
      <c r="D18" s="125">
        <v>0.40199999999999997</v>
      </c>
      <c r="E18" s="125" t="s">
        <v>113</v>
      </c>
      <c r="F18" s="480">
        <v>2.0433579599999998</v>
      </c>
      <c r="G18" s="480" t="s">
        <v>113</v>
      </c>
      <c r="H18" s="481" t="s">
        <v>84</v>
      </c>
      <c r="I18" s="482" t="s">
        <v>113</v>
      </c>
    </row>
    <row r="19" spans="2:9" ht="18" customHeight="1" x14ac:dyDescent="0.25">
      <c r="B19" s="485" t="s">
        <v>431</v>
      </c>
      <c r="C19" s="486"/>
      <c r="D19" s="487">
        <v>3.3499999999999995E-2</v>
      </c>
      <c r="E19" s="487" t="s">
        <v>113</v>
      </c>
      <c r="F19" s="488">
        <v>0.17027982999999999</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5.9611325676869999E-3</v>
      </c>
      <c r="J10" s="509">
        <v>0.19605299784538899</v>
      </c>
      <c r="K10" s="120" t="s">
        <v>109</v>
      </c>
      <c r="L10" s="510" t="s">
        <v>107</v>
      </c>
    </row>
    <row r="11" spans="2:12" ht="18" customHeight="1" x14ac:dyDescent="0.25">
      <c r="B11" s="479" t="s">
        <v>463</v>
      </c>
      <c r="C11" s="511" t="s">
        <v>464</v>
      </c>
      <c r="D11" s="512" t="s">
        <v>465</v>
      </c>
      <c r="E11" s="158">
        <v>17</v>
      </c>
      <c r="F11" s="119">
        <v>2.8349376117647058E-2</v>
      </c>
      <c r="G11" s="119">
        <v>4.3536541176470589E-4</v>
      </c>
      <c r="H11" s="513" t="s">
        <v>84</v>
      </c>
      <c r="I11" s="514">
        <v>4.8193939399999996E-7</v>
      </c>
      <c r="J11" s="158">
        <v>7.4012120000000001E-9</v>
      </c>
      <c r="K11" s="161" t="s">
        <v>84</v>
      </c>
      <c r="L11" s="515" t="s">
        <v>84</v>
      </c>
    </row>
    <row r="12" spans="2:12" ht="18" customHeight="1" x14ac:dyDescent="0.25">
      <c r="B12" s="479" t="s">
        <v>466</v>
      </c>
      <c r="C12" s="511" t="s">
        <v>464</v>
      </c>
      <c r="D12" s="512" t="s">
        <v>467</v>
      </c>
      <c r="E12" s="158">
        <v>2092414.3447265599</v>
      </c>
      <c r="F12" s="119">
        <v>5.8695165618380243E-5</v>
      </c>
      <c r="G12" s="119">
        <v>8.0317314496504259E-4</v>
      </c>
      <c r="H12" s="516"/>
      <c r="I12" s="517">
        <v>1.22814606506E-4</v>
      </c>
      <c r="J12" s="158">
        <v>1.680571009824E-3</v>
      </c>
      <c r="K12" s="49"/>
      <c r="L12" s="159" t="s">
        <v>84</v>
      </c>
    </row>
    <row r="13" spans="2:12" ht="18" customHeight="1" x14ac:dyDescent="0.25">
      <c r="B13" s="479" t="s">
        <v>468</v>
      </c>
      <c r="C13" s="511" t="s">
        <v>464</v>
      </c>
      <c r="D13" s="512" t="s">
        <v>467</v>
      </c>
      <c r="E13" s="158">
        <v>2092414.3447265599</v>
      </c>
      <c r="F13" s="119">
        <v>2.7899999999999514E-3</v>
      </c>
      <c r="G13" s="119">
        <v>3.0399999999999802E-2</v>
      </c>
      <c r="H13" s="516"/>
      <c r="I13" s="517">
        <v>5.837836021787E-3</v>
      </c>
      <c r="J13" s="158">
        <v>6.3609396079687006E-2</v>
      </c>
      <c r="K13" s="49"/>
      <c r="L13" s="159" t="s">
        <v>84</v>
      </c>
    </row>
    <row r="14" spans="2:12" ht="18" customHeight="1" x14ac:dyDescent="0.25">
      <c r="B14" s="479" t="s">
        <v>469</v>
      </c>
      <c r="C14" s="511" t="s">
        <v>464</v>
      </c>
      <c r="D14" s="512" t="s">
        <v>467</v>
      </c>
      <c r="E14" s="158">
        <v>5998303.8236085298</v>
      </c>
      <c r="F14" s="119" t="s">
        <v>113</v>
      </c>
      <c r="G14" s="119">
        <v>2.180000000000001E-2</v>
      </c>
      <c r="H14" s="518" t="s">
        <v>113</v>
      </c>
      <c r="I14" s="517" t="s">
        <v>113</v>
      </c>
      <c r="J14" s="158">
        <v>0.130763023354666</v>
      </c>
      <c r="K14" s="161" t="s">
        <v>113</v>
      </c>
      <c r="L14" s="159" t="s">
        <v>113</v>
      </c>
    </row>
    <row r="15" spans="2:12" ht="18" customHeight="1" x14ac:dyDescent="0.25">
      <c r="B15" s="479" t="s">
        <v>470</v>
      </c>
      <c r="C15" s="511" t="s">
        <v>464</v>
      </c>
      <c r="D15" s="512" t="s">
        <v>467</v>
      </c>
      <c r="E15" s="158">
        <v>2942374.6487160502</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0.88280086103172106</v>
      </c>
      <c r="J17" s="528">
        <v>14.256700328863005</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6624.7913940272001</v>
      </c>
      <c r="F19" s="119">
        <v>32.987145777643903</v>
      </c>
      <c r="G19" s="119">
        <v>916.107645486416</v>
      </c>
      <c r="H19" s="516"/>
      <c r="I19" s="517">
        <v>0.218532959461256</v>
      </c>
      <c r="J19" s="158">
        <v>6.0690220458209296</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0.180681818181818</v>
      </c>
      <c r="F21" s="119">
        <v>52800.000000000051</v>
      </c>
      <c r="G21" s="119">
        <v>244676.71146101912</v>
      </c>
      <c r="H21" s="516"/>
      <c r="I21" s="517">
        <v>9.5399999999999999E-3</v>
      </c>
      <c r="J21" s="158">
        <v>4.4208633093524997E-2</v>
      </c>
      <c r="K21" s="49"/>
      <c r="L21" s="159" t="s">
        <v>84</v>
      </c>
    </row>
    <row r="22" spans="2:12" ht="18" customHeight="1" x14ac:dyDescent="0.25">
      <c r="B22" s="479" t="s">
        <v>478</v>
      </c>
      <c r="C22" s="511" t="s">
        <v>464</v>
      </c>
      <c r="D22" s="512" t="s">
        <v>296</v>
      </c>
      <c r="E22" s="158">
        <v>572.87593747783797</v>
      </c>
      <c r="F22" s="119">
        <v>1142.879040186242</v>
      </c>
      <c r="G22" s="119">
        <v>14215.066678836698</v>
      </c>
      <c r="H22" s="516"/>
      <c r="I22" s="517">
        <v>0.65472790157046501</v>
      </c>
      <c r="J22" s="158">
        <v>8.1434696499485497</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241.6623559823833</v>
      </c>
      <c r="J24" s="131">
        <v>6.5426472651634615</v>
      </c>
      <c r="K24" s="131">
        <v>1.4725719E-4</v>
      </c>
      <c r="L24" s="133" t="s">
        <v>211</v>
      </c>
    </row>
    <row r="25" spans="2:12" ht="18" customHeight="1" x14ac:dyDescent="0.25">
      <c r="B25" s="531" t="s">
        <v>481</v>
      </c>
      <c r="C25" s="532"/>
      <c r="D25" s="533"/>
      <c r="E25" s="265"/>
      <c r="F25" s="265"/>
      <c r="G25" s="265"/>
      <c r="H25" s="265"/>
      <c r="I25" s="534">
        <v>149.32900000000001</v>
      </c>
      <c r="J25" s="119">
        <v>5.8493113289134602</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149.32900000000001</v>
      </c>
      <c r="J27" s="158" t="s">
        <v>118</v>
      </c>
      <c r="K27" s="486"/>
      <c r="L27" s="159" t="s">
        <v>84</v>
      </c>
    </row>
    <row r="28" spans="2:12" ht="18" customHeight="1" x14ac:dyDescent="0.25">
      <c r="B28" s="535" t="s">
        <v>485</v>
      </c>
      <c r="C28" s="511" t="s">
        <v>464</v>
      </c>
      <c r="D28" s="512" t="s">
        <v>296</v>
      </c>
      <c r="E28" s="158">
        <v>413.877482311596</v>
      </c>
      <c r="F28" s="119" t="s">
        <v>113</v>
      </c>
      <c r="G28" s="119">
        <v>14132.953781983453</v>
      </c>
      <c r="H28" s="265"/>
      <c r="I28" s="158" t="s">
        <v>113</v>
      </c>
      <c r="J28" s="158">
        <v>5.8493113289134602</v>
      </c>
      <c r="K28" s="486"/>
      <c r="L28" s="159" t="s">
        <v>113</v>
      </c>
    </row>
    <row r="29" spans="2:12" ht="18" customHeight="1" x14ac:dyDescent="0.25">
      <c r="B29" s="531" t="s">
        <v>486</v>
      </c>
      <c r="C29" s="532"/>
      <c r="D29" s="533"/>
      <c r="E29" s="265"/>
      <c r="F29" s="265"/>
      <c r="G29" s="265"/>
      <c r="H29" s="265"/>
      <c r="I29" s="534">
        <v>92.33335598238331</v>
      </c>
      <c r="J29" s="534">
        <v>0.69333593625000101</v>
      </c>
      <c r="K29" s="119">
        <v>1.4725719E-4</v>
      </c>
      <c r="L29" s="121" t="s">
        <v>165</v>
      </c>
    </row>
    <row r="30" spans="2:12" ht="18" customHeight="1" x14ac:dyDescent="0.25">
      <c r="B30" s="535" t="s">
        <v>487</v>
      </c>
      <c r="C30" s="511" t="s">
        <v>464</v>
      </c>
      <c r="D30" s="512" t="s">
        <v>296</v>
      </c>
      <c r="E30" s="158">
        <v>137.61368287365201</v>
      </c>
      <c r="F30" s="119">
        <v>61581.085710645842</v>
      </c>
      <c r="G30" s="119" t="s">
        <v>177</v>
      </c>
      <c r="H30" s="119" t="s">
        <v>177</v>
      </c>
      <c r="I30" s="253">
        <v>8.4743999999999993</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1636.191</v>
      </c>
      <c r="F32" s="128">
        <v>51252.546910711106</v>
      </c>
      <c r="G32" s="128">
        <v>423.75000000000057</v>
      </c>
      <c r="H32" s="128">
        <v>0.09</v>
      </c>
      <c r="I32" s="209">
        <v>83.858955982383307</v>
      </c>
      <c r="J32" s="209">
        <v>0.69333593625000101</v>
      </c>
      <c r="K32" s="209">
        <v>1.4725719E-4</v>
      </c>
      <c r="L32" s="539" t="s">
        <v>84</v>
      </c>
    </row>
    <row r="33" spans="2:12" ht="18" customHeight="1" x14ac:dyDescent="0.25">
      <c r="B33" s="524" t="s">
        <v>490</v>
      </c>
      <c r="C33" s="506"/>
      <c r="D33" s="507"/>
      <c r="E33" s="189"/>
      <c r="F33" s="508"/>
      <c r="G33" s="508"/>
      <c r="H33" s="508"/>
      <c r="I33" s="509">
        <v>350.20100000000002</v>
      </c>
      <c r="J33" s="509">
        <v>3.0258445679817401</v>
      </c>
      <c r="K33" s="124" t="s">
        <v>84</v>
      </c>
      <c r="L33" s="540" t="s">
        <v>84</v>
      </c>
    </row>
    <row r="34" spans="2:12" ht="18" customHeight="1" x14ac:dyDescent="0.25">
      <c r="B34" s="541" t="s">
        <v>491</v>
      </c>
      <c r="C34" s="542" t="s">
        <v>464</v>
      </c>
      <c r="D34" s="543" t="s">
        <v>296</v>
      </c>
      <c r="E34" s="163">
        <v>73512.16128</v>
      </c>
      <c r="F34" s="164">
        <v>4763.8512309020771</v>
      </c>
      <c r="G34" s="164">
        <v>41.161142799986791</v>
      </c>
      <c r="H34" s="164" t="s">
        <v>84</v>
      </c>
      <c r="I34" s="163">
        <v>350.20100000000002</v>
      </c>
      <c r="J34" s="163">
        <v>3.0258445679817401</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0.180532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39.499621966055031</v>
      </c>
      <c r="M9" s="603">
        <v>60.500378033944969</v>
      </c>
    </row>
    <row r="10" spans="2:13" ht="18" customHeight="1" x14ac:dyDescent="0.25">
      <c r="B10" s="213" t="s">
        <v>562</v>
      </c>
      <c r="C10" s="604">
        <v>26306.713569</v>
      </c>
      <c r="D10" s="605"/>
      <c r="E10" s="606"/>
      <c r="F10" s="606"/>
      <c r="G10" s="604">
        <v>1800.07608800197</v>
      </c>
      <c r="H10" s="604">
        <v>1.2495688945275E-2</v>
      </c>
      <c r="I10" s="607">
        <v>4.9982755781100001E-2</v>
      </c>
      <c r="J10" s="7"/>
      <c r="K10" s="288" t="s">
        <v>563</v>
      </c>
      <c r="L10" s="608">
        <v>33.628360350461186</v>
      </c>
      <c r="M10" s="609">
        <v>66.371639649538821</v>
      </c>
    </row>
    <row r="11" spans="2:13" ht="18" customHeight="1" x14ac:dyDescent="0.25">
      <c r="B11" s="610" t="s">
        <v>199</v>
      </c>
      <c r="C11" s="611">
        <v>26306.713569</v>
      </c>
      <c r="D11" s="612">
        <v>68.42649057171441</v>
      </c>
      <c r="E11" s="612">
        <v>0.47500000000000003</v>
      </c>
      <c r="F11" s="612">
        <v>1.9000000000000001</v>
      </c>
      <c r="G11" s="613">
        <v>1800.07608800197</v>
      </c>
      <c r="H11" s="613">
        <v>1.2495688945275E-2</v>
      </c>
      <c r="I11" s="614">
        <v>4.9982755781100001E-2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10196.81831690358</v>
      </c>
      <c r="D14" s="624"/>
      <c r="E14" s="625"/>
      <c r="F14" s="626"/>
      <c r="G14" s="623">
        <v>740.66874164885007</v>
      </c>
      <c r="H14" s="623">
        <v>6.1652730240351006E-2</v>
      </c>
      <c r="I14" s="627">
        <v>2.3147055439991002E-2</v>
      </c>
      <c r="J14" s="7"/>
      <c r="K14" s="622"/>
      <c r="L14" s="622"/>
      <c r="M14" s="622"/>
    </row>
    <row r="15" spans="2:13" ht="18" customHeight="1" x14ac:dyDescent="0.25">
      <c r="B15" s="628" t="s">
        <v>217</v>
      </c>
      <c r="C15" s="629">
        <v>8106.4578527073199</v>
      </c>
      <c r="D15" s="612">
        <v>73.396037927722219</v>
      </c>
      <c r="E15" s="612">
        <v>6.6500000000000403</v>
      </c>
      <c r="F15" s="612">
        <v>1.9000000000000115</v>
      </c>
      <c r="G15" s="630">
        <v>594.98188801678805</v>
      </c>
      <c r="H15" s="630">
        <v>5.3907944720504003E-2</v>
      </c>
      <c r="I15" s="631">
        <v>1.5402269920144001E-2</v>
      </c>
      <c r="J15" s="7"/>
      <c r="K15" s="622"/>
      <c r="L15" s="622"/>
      <c r="M15" s="622"/>
    </row>
    <row r="16" spans="2:13" ht="18" customHeight="1" x14ac:dyDescent="0.25">
      <c r="B16" s="628" t="s">
        <v>218</v>
      </c>
      <c r="C16" s="632">
        <v>2090.3604641962602</v>
      </c>
      <c r="D16" s="612">
        <v>69.694608239769948</v>
      </c>
      <c r="E16" s="612">
        <v>3.7049999999999312</v>
      </c>
      <c r="F16" s="612">
        <v>3.7049999999999312</v>
      </c>
      <c r="G16" s="633">
        <v>145.686853632062</v>
      </c>
      <c r="H16" s="633">
        <v>7.7447855198470002E-3</v>
      </c>
      <c r="I16" s="634">
        <v>7.7447855198470002E-3</v>
      </c>
      <c r="J16" s="7"/>
      <c r="K16" s="622"/>
      <c r="L16" s="622"/>
      <c r="M16" s="622"/>
    </row>
    <row r="17" spans="2:13" ht="18" customHeight="1" x14ac:dyDescent="0.25">
      <c r="B17" s="628" t="s">
        <v>202</v>
      </c>
      <c r="C17" s="632" t="s">
        <v>84</v>
      </c>
      <c r="D17" s="635" t="s">
        <v>84</v>
      </c>
      <c r="E17" s="635" t="s">
        <v>84</v>
      </c>
      <c r="F17" s="635" t="s">
        <v>84</v>
      </c>
      <c r="G17" s="633" t="s">
        <v>84</v>
      </c>
      <c r="H17" s="633" t="s">
        <v>84</v>
      </c>
      <c r="I17" s="634" t="s">
        <v>84</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2932.2025579031092</v>
      </c>
      <c r="D10" s="664">
        <v>5.5445272000000001</v>
      </c>
      <c r="E10" s="664">
        <v>0.20583175389998545</v>
      </c>
      <c r="F10" s="664">
        <v>226.60300054375227</v>
      </c>
      <c r="G10" s="664">
        <v>84.532233333333338</v>
      </c>
      <c r="H10" s="664" t="s">
        <v>113</v>
      </c>
      <c r="I10" s="664">
        <v>8.5807697276432063E-4</v>
      </c>
      <c r="J10" s="664"/>
      <c r="K10" s="664">
        <v>3.733519462222</v>
      </c>
      <c r="L10" s="665">
        <v>37.149126645000003</v>
      </c>
      <c r="M10" s="666">
        <v>45.248614384784929</v>
      </c>
      <c r="N10" s="667">
        <v>11.256034577122325</v>
      </c>
      <c r="O10" s="668">
        <v>3473.2947770236524</v>
      </c>
    </row>
    <row r="11" spans="2:15" ht="18" customHeight="1" x14ac:dyDescent="0.25">
      <c r="B11" s="669" t="s">
        <v>592</v>
      </c>
      <c r="C11" s="670">
        <v>718.54245905692176</v>
      </c>
      <c r="D11" s="670" t="s">
        <v>84</v>
      </c>
      <c r="E11" s="670" t="s">
        <v>84</v>
      </c>
      <c r="F11" s="132"/>
      <c r="G11" s="132"/>
      <c r="H11" s="189"/>
      <c r="I11" s="132"/>
      <c r="J11" s="189"/>
      <c r="K11" s="670" t="s">
        <v>113</v>
      </c>
      <c r="L11" s="670" t="s">
        <v>113</v>
      </c>
      <c r="M11" s="671" t="s">
        <v>113</v>
      </c>
      <c r="N11" s="672">
        <v>0.64459468812232412</v>
      </c>
      <c r="O11" s="673">
        <v>718.54245905692176</v>
      </c>
    </row>
    <row r="12" spans="2:15" ht="18" customHeight="1" x14ac:dyDescent="0.25">
      <c r="B12" s="674" t="s">
        <v>593</v>
      </c>
      <c r="C12" s="675">
        <v>530.78164905480003</v>
      </c>
      <c r="D12" s="189"/>
      <c r="E12" s="189"/>
      <c r="F12" s="49"/>
      <c r="G12" s="49"/>
      <c r="H12" s="189"/>
      <c r="I12" s="49"/>
      <c r="J12" s="189"/>
      <c r="K12" s="189"/>
      <c r="L12" s="189"/>
      <c r="M12" s="189"/>
      <c r="N12" s="676">
        <v>0.64459468812232412</v>
      </c>
      <c r="O12" s="677">
        <v>530.78164905480003</v>
      </c>
    </row>
    <row r="13" spans="2:15" ht="18" customHeight="1" x14ac:dyDescent="0.25">
      <c r="B13" s="674" t="s">
        <v>594</v>
      </c>
      <c r="C13" s="37">
        <v>111.3075</v>
      </c>
      <c r="D13" s="49"/>
      <c r="E13" s="49"/>
      <c r="F13" s="49"/>
      <c r="G13" s="49"/>
      <c r="H13" s="189"/>
      <c r="I13" s="49"/>
      <c r="J13" s="189"/>
      <c r="K13" s="49"/>
      <c r="L13" s="49"/>
      <c r="M13" s="49"/>
      <c r="N13" s="678"/>
      <c r="O13" s="679">
        <v>111.3075</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76.453310002121682</v>
      </c>
      <c r="D15" s="39" t="s">
        <v>84</v>
      </c>
      <c r="E15" s="39" t="s">
        <v>84</v>
      </c>
      <c r="F15" s="292"/>
      <c r="G15" s="292"/>
      <c r="H15" s="292"/>
      <c r="I15" s="292"/>
      <c r="J15" s="292"/>
      <c r="K15" s="163" t="s">
        <v>113</v>
      </c>
      <c r="L15" s="158" t="s">
        <v>113</v>
      </c>
      <c r="M15" s="158" t="s">
        <v>113</v>
      </c>
      <c r="N15" s="182" t="s">
        <v>113</v>
      </c>
      <c r="O15" s="679">
        <v>76.453310002121682</v>
      </c>
    </row>
    <row r="16" spans="2:15" ht="18" customHeight="1" x14ac:dyDescent="0.25">
      <c r="B16" s="680" t="s">
        <v>597</v>
      </c>
      <c r="C16" s="670">
        <v>198.25708557508619</v>
      </c>
      <c r="D16" s="670">
        <v>5.5445272000000001</v>
      </c>
      <c r="E16" s="670" t="s">
        <v>109</v>
      </c>
      <c r="F16" s="681"/>
      <c r="G16" s="681"/>
      <c r="H16" s="681" t="s">
        <v>113</v>
      </c>
      <c r="I16" s="681"/>
      <c r="J16" s="681"/>
      <c r="K16" s="670">
        <v>2.1695975999999999</v>
      </c>
      <c r="L16" s="670">
        <v>0.24106639999999999</v>
      </c>
      <c r="M16" s="670">
        <v>5.1256880000000002</v>
      </c>
      <c r="N16" s="672">
        <v>3.2888850000000001</v>
      </c>
      <c r="O16" s="673">
        <v>353.50384717508621</v>
      </c>
    </row>
    <row r="17" spans="2:15" ht="18" customHeight="1" x14ac:dyDescent="0.25">
      <c r="B17" s="682" t="s">
        <v>598</v>
      </c>
      <c r="C17" s="675">
        <v>13.90308557508618</v>
      </c>
      <c r="D17" s="681" t="s">
        <v>113</v>
      </c>
      <c r="E17" s="681" t="s">
        <v>113</v>
      </c>
      <c r="F17" s="189"/>
      <c r="G17" s="189"/>
      <c r="H17" s="189"/>
      <c r="I17" s="189"/>
      <c r="J17" s="189"/>
      <c r="K17" s="253" t="s">
        <v>113</v>
      </c>
      <c r="L17" s="253" t="s">
        <v>113</v>
      </c>
      <c r="M17" s="253" t="s">
        <v>113</v>
      </c>
      <c r="N17" s="676" t="s">
        <v>113</v>
      </c>
      <c r="O17" s="677">
        <v>13.90308557508618</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5.5445272000000001</v>
      </c>
      <c r="E24" s="49"/>
      <c r="F24" s="49"/>
      <c r="G24" s="49"/>
      <c r="H24" s="189"/>
      <c r="I24" s="49"/>
      <c r="J24" s="189"/>
      <c r="K24" s="158">
        <v>2.1695975999999999</v>
      </c>
      <c r="L24" s="158">
        <v>0.24106639999999999</v>
      </c>
      <c r="M24" s="158">
        <v>1.2053320000000001</v>
      </c>
      <c r="N24" s="182" t="s">
        <v>113</v>
      </c>
      <c r="O24" s="679">
        <v>155.24676160000001</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182.92400000000001</v>
      </c>
      <c r="D26" s="37" t="s">
        <v>113</v>
      </c>
      <c r="E26" s="37" t="s">
        <v>113</v>
      </c>
      <c r="F26" s="39"/>
      <c r="G26" s="39"/>
      <c r="H26" s="39" t="s">
        <v>113</v>
      </c>
      <c r="I26" s="39"/>
      <c r="J26" s="39"/>
      <c r="K26" s="163" t="s">
        <v>113</v>
      </c>
      <c r="L26" s="158" t="s">
        <v>113</v>
      </c>
      <c r="M26" s="158">
        <v>3.920356</v>
      </c>
      <c r="N26" s="182">
        <v>3.2888850000000001</v>
      </c>
      <c r="O26" s="679">
        <v>182.92400000000001</v>
      </c>
    </row>
    <row r="27" spans="2:15" ht="18" customHeight="1" x14ac:dyDescent="0.25">
      <c r="B27" s="669" t="s">
        <v>608</v>
      </c>
      <c r="C27" s="670">
        <v>1970.9474986982138</v>
      </c>
      <c r="D27" s="670" t="s">
        <v>109</v>
      </c>
      <c r="E27" s="670"/>
      <c r="F27" s="681"/>
      <c r="G27" s="681">
        <v>60.798900000000003</v>
      </c>
      <c r="H27" s="681"/>
      <c r="I27" s="681" t="s">
        <v>84</v>
      </c>
      <c r="J27" s="681"/>
      <c r="K27" s="670">
        <v>1.5513218622220002</v>
      </c>
      <c r="L27" s="670">
        <v>36.902807395000004</v>
      </c>
      <c r="M27" s="671" t="s">
        <v>107</v>
      </c>
      <c r="N27" s="672">
        <v>7.2240899499999998</v>
      </c>
      <c r="O27" s="673">
        <v>2031.7463986982139</v>
      </c>
    </row>
    <row r="28" spans="2:15" ht="18" customHeight="1" x14ac:dyDescent="0.25">
      <c r="B28" s="674" t="s">
        <v>609</v>
      </c>
      <c r="C28" s="675">
        <v>1429.077498698214</v>
      </c>
      <c r="D28" s="675" t="s">
        <v>109</v>
      </c>
      <c r="E28" s="189"/>
      <c r="F28" s="189"/>
      <c r="G28" s="189"/>
      <c r="H28" s="189"/>
      <c r="I28" s="189"/>
      <c r="J28" s="189"/>
      <c r="K28" s="253">
        <v>0.84348166222200005</v>
      </c>
      <c r="L28" s="253">
        <v>0.68772739500000002</v>
      </c>
      <c r="M28" s="253" t="s">
        <v>118</v>
      </c>
      <c r="N28" s="676">
        <v>0.63952995000000001</v>
      </c>
      <c r="O28" s="677">
        <v>1429.077498698214</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540.07000000000005</v>
      </c>
      <c r="D30" s="166"/>
      <c r="E30" s="49"/>
      <c r="F30" s="49"/>
      <c r="G30" s="683">
        <v>60.798900000000003</v>
      </c>
      <c r="H30" s="189"/>
      <c r="I30" s="683"/>
      <c r="J30" s="189"/>
      <c r="K30" s="158">
        <v>0.70784020000000003</v>
      </c>
      <c r="L30" s="158">
        <v>36.21508</v>
      </c>
      <c r="M30" s="158" t="s">
        <v>113</v>
      </c>
      <c r="N30" s="182">
        <v>6.5845599999999997</v>
      </c>
      <c r="O30" s="679">
        <v>600.86890000000005</v>
      </c>
    </row>
    <row r="31" spans="2:15" ht="18" customHeight="1" x14ac:dyDescent="0.25">
      <c r="B31" s="685" t="s">
        <v>612</v>
      </c>
      <c r="C31" s="686" t="s">
        <v>84</v>
      </c>
      <c r="D31" s="486"/>
      <c r="E31" s="49"/>
      <c r="F31" s="681"/>
      <c r="G31" s="681"/>
      <c r="H31" s="681"/>
      <c r="I31" s="687" t="s">
        <v>84</v>
      </c>
      <c r="J31" s="189"/>
      <c r="K31" s="688" t="s">
        <v>84</v>
      </c>
      <c r="L31" s="688" t="s">
        <v>84</v>
      </c>
      <c r="M31" s="688" t="s">
        <v>84</v>
      </c>
      <c r="N31" s="689" t="s">
        <v>84</v>
      </c>
      <c r="O31" s="690" t="s">
        <v>84</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15.275514572887294</v>
      </c>
      <c r="D35" s="681" t="s">
        <v>109</v>
      </c>
      <c r="E35" s="681" t="s">
        <v>109</v>
      </c>
      <c r="F35" s="189"/>
      <c r="G35" s="189"/>
      <c r="H35" s="189"/>
      <c r="I35" s="189"/>
      <c r="J35" s="189"/>
      <c r="K35" s="697">
        <v>1.26E-2</v>
      </c>
      <c r="L35" s="697">
        <v>5.2528499999999999E-3</v>
      </c>
      <c r="M35" s="670">
        <v>32.019573869953163</v>
      </c>
      <c r="N35" s="698">
        <v>1.7999999999999999E-2</v>
      </c>
      <c r="O35" s="677">
        <v>15.275514572887294</v>
      </c>
    </row>
    <row r="36" spans="2:15" ht="18" customHeight="1" x14ac:dyDescent="0.25">
      <c r="B36" s="25" t="s">
        <v>617</v>
      </c>
      <c r="C36" s="37">
        <v>12.928202572887294</v>
      </c>
      <c r="D36" s="683" t="s">
        <v>113</v>
      </c>
      <c r="E36" s="683" t="s">
        <v>113</v>
      </c>
      <c r="F36" s="49"/>
      <c r="G36" s="49"/>
      <c r="H36" s="189"/>
      <c r="I36" s="49"/>
      <c r="J36" s="189"/>
      <c r="K36" s="161" t="s">
        <v>113</v>
      </c>
      <c r="L36" s="161" t="s">
        <v>113</v>
      </c>
      <c r="M36" s="158" t="s">
        <v>113</v>
      </c>
      <c r="N36" s="684" t="s">
        <v>113</v>
      </c>
      <c r="O36" s="679">
        <v>12.928202572887294</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1.26E-2</v>
      </c>
      <c r="L38" s="209">
        <v>5.2528499999999999E-3</v>
      </c>
      <c r="M38" s="209">
        <v>32.019573869953163</v>
      </c>
      <c r="N38" s="210">
        <v>1.7999999999999999E-2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226.60300054375227</v>
      </c>
      <c r="G45" s="670">
        <v>23.733333333333334</v>
      </c>
      <c r="H45" s="675"/>
      <c r="I45" s="675"/>
      <c r="J45" s="681"/>
      <c r="K45" s="132"/>
      <c r="L45" s="132"/>
      <c r="M45" s="132"/>
      <c r="N45" s="705"/>
      <c r="O45" s="673">
        <v>250.33633387708562</v>
      </c>
    </row>
    <row r="46" spans="2:15" ht="18" customHeight="1" x14ac:dyDescent="0.25">
      <c r="B46" s="25" t="s">
        <v>627</v>
      </c>
      <c r="C46" s="49"/>
      <c r="D46" s="49"/>
      <c r="E46" s="49"/>
      <c r="F46" s="37">
        <v>200.85961998866659</v>
      </c>
      <c r="G46" s="37">
        <v>23.733333333333334</v>
      </c>
      <c r="H46" s="675"/>
      <c r="I46" s="37"/>
      <c r="J46" s="681"/>
      <c r="K46" s="49"/>
      <c r="L46" s="49"/>
      <c r="M46" s="49"/>
      <c r="N46" s="678"/>
      <c r="O46" s="679">
        <v>224.59295332199991</v>
      </c>
    </row>
    <row r="47" spans="2:15" ht="18" customHeight="1" x14ac:dyDescent="0.25">
      <c r="B47" s="25" t="s">
        <v>628</v>
      </c>
      <c r="C47" s="49"/>
      <c r="D47" s="49"/>
      <c r="E47" s="49"/>
      <c r="F47" s="37">
        <v>6.5000000000000002E-2</v>
      </c>
      <c r="G47" s="37"/>
      <c r="H47" s="675"/>
      <c r="I47" s="37"/>
      <c r="J47" s="681"/>
      <c r="K47" s="49"/>
      <c r="L47" s="49"/>
      <c r="M47" s="49"/>
      <c r="N47" s="678"/>
      <c r="O47" s="679">
        <v>6.5000000000000002E-2</v>
      </c>
    </row>
    <row r="48" spans="2:15" ht="18" customHeight="1" x14ac:dyDescent="0.25">
      <c r="B48" s="25" t="s">
        <v>629</v>
      </c>
      <c r="C48" s="49"/>
      <c r="D48" s="49"/>
      <c r="E48" s="49"/>
      <c r="F48" s="37">
        <v>0.45312730708568638</v>
      </c>
      <c r="G48" s="37"/>
      <c r="H48" s="675"/>
      <c r="I48" s="37"/>
      <c r="J48" s="681"/>
      <c r="K48" s="49"/>
      <c r="L48" s="49"/>
      <c r="M48" s="49"/>
      <c r="N48" s="678"/>
      <c r="O48" s="679">
        <v>0.45312730708568638</v>
      </c>
    </row>
    <row r="49" spans="2:15" ht="18" customHeight="1" x14ac:dyDescent="0.25">
      <c r="B49" s="25" t="s">
        <v>630</v>
      </c>
      <c r="C49" s="49"/>
      <c r="D49" s="49"/>
      <c r="E49" s="49"/>
      <c r="F49" s="37">
        <v>25.225253248000005</v>
      </c>
      <c r="G49" s="37"/>
      <c r="H49" s="675"/>
      <c r="I49" s="37"/>
      <c r="J49" s="681"/>
      <c r="K49" s="49"/>
      <c r="L49" s="49"/>
      <c r="M49" s="49"/>
      <c r="N49" s="678"/>
      <c r="O49" s="679">
        <v>25.225253248000005</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0.20583175389998545</v>
      </c>
      <c r="F52" s="670"/>
      <c r="G52" s="670" t="s">
        <v>118</v>
      </c>
      <c r="H52" s="670"/>
      <c r="I52" s="670">
        <v>8.5807697276432063E-4</v>
      </c>
      <c r="J52" s="697"/>
      <c r="K52" s="697" t="s">
        <v>84</v>
      </c>
      <c r="L52" s="697" t="s">
        <v>84</v>
      </c>
      <c r="M52" s="697" t="s">
        <v>84</v>
      </c>
      <c r="N52" s="698" t="s">
        <v>84</v>
      </c>
      <c r="O52" s="673">
        <v>74.710223643457681</v>
      </c>
    </row>
    <row r="53" spans="2:15" ht="18" customHeight="1" x14ac:dyDescent="0.25">
      <c r="B53" s="25" t="s">
        <v>634</v>
      </c>
      <c r="C53" s="189"/>
      <c r="D53" s="189"/>
      <c r="E53" s="189"/>
      <c r="F53" s="675"/>
      <c r="G53" s="675"/>
      <c r="H53" s="675"/>
      <c r="I53" s="675">
        <v>7.3807697276432065E-4</v>
      </c>
      <c r="J53" s="681"/>
      <c r="K53" s="189"/>
      <c r="L53" s="189"/>
      <c r="M53" s="189"/>
      <c r="N53" s="701"/>
      <c r="O53" s="677">
        <v>17.344808859961535</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0.20583175389998545</v>
      </c>
      <c r="F55" s="265"/>
      <c r="G55" s="265"/>
      <c r="H55" s="265"/>
      <c r="I55" s="265"/>
      <c r="J55" s="189"/>
      <c r="K55" s="189"/>
      <c r="L55" s="189"/>
      <c r="M55" s="189"/>
      <c r="N55" s="701"/>
      <c r="O55" s="677">
        <v>54.545414783496142</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29.18</v>
      </c>
      <c r="D57" s="697" t="s">
        <v>109</v>
      </c>
      <c r="E57" s="697" t="s">
        <v>109</v>
      </c>
      <c r="F57" s="670"/>
      <c r="G57" s="670"/>
      <c r="H57" s="670"/>
      <c r="I57" s="670"/>
      <c r="J57" s="697"/>
      <c r="K57" s="697" t="s">
        <v>109</v>
      </c>
      <c r="L57" s="697" t="s">
        <v>109</v>
      </c>
      <c r="M57" s="697">
        <v>8.1033525148317711</v>
      </c>
      <c r="N57" s="698">
        <v>8.0464938999999999E-2</v>
      </c>
      <c r="O57" s="673">
        <v>29.18</v>
      </c>
    </row>
    <row r="58" spans="2:15" ht="18" customHeight="1" x14ac:dyDescent="0.25">
      <c r="B58" s="25" t="s">
        <v>639</v>
      </c>
      <c r="C58" s="37" t="s">
        <v>113</v>
      </c>
      <c r="D58" s="37" t="s">
        <v>113</v>
      </c>
      <c r="E58" s="37" t="s">
        <v>113</v>
      </c>
      <c r="F58" s="49"/>
      <c r="G58" s="49"/>
      <c r="H58" s="189"/>
      <c r="I58" s="49"/>
      <c r="J58" s="189"/>
      <c r="K58" s="158" t="s">
        <v>113</v>
      </c>
      <c r="L58" s="158" t="s">
        <v>113</v>
      </c>
      <c r="M58" s="158">
        <v>0.88277035000000004</v>
      </c>
      <c r="N58" s="182">
        <v>8.0464938999999999E-2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5.8891302271611101</v>
      </c>
      <c r="N59" s="182" t="s">
        <v>113</v>
      </c>
      <c r="O59" s="679" t="s">
        <v>113</v>
      </c>
    </row>
    <row r="60" spans="2:15" ht="18" customHeight="1" x14ac:dyDescent="0.25">
      <c r="B60" s="25" t="s">
        <v>641</v>
      </c>
      <c r="C60" s="37">
        <v>29.18</v>
      </c>
      <c r="D60" s="37" t="s">
        <v>109</v>
      </c>
      <c r="E60" s="37" t="s">
        <v>109</v>
      </c>
      <c r="F60" s="37"/>
      <c r="G60" s="37"/>
      <c r="H60" s="37"/>
      <c r="I60" s="37"/>
      <c r="J60" s="683"/>
      <c r="K60" s="683" t="s">
        <v>109</v>
      </c>
      <c r="L60" s="683" t="s">
        <v>109</v>
      </c>
      <c r="M60" s="683">
        <v>1.3314519376706602</v>
      </c>
      <c r="N60" s="711" t="s">
        <v>109</v>
      </c>
      <c r="O60" s="679">
        <v>29.18</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1.2014519376706601</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0.13</v>
      </c>
      <c r="N62" s="695" t="s">
        <v>84</v>
      </c>
      <c r="O62" s="713" t="s">
        <v>84</v>
      </c>
    </row>
    <row r="63" spans="2:15" ht="18" customHeight="1" x14ac:dyDescent="0.25">
      <c r="B63" s="712" t="s">
        <v>644</v>
      </c>
      <c r="C63" s="709">
        <v>29.18</v>
      </c>
      <c r="D63" s="709" t="s">
        <v>84</v>
      </c>
      <c r="E63" s="709" t="s">
        <v>84</v>
      </c>
      <c r="F63" s="709" t="s">
        <v>190</v>
      </c>
      <c r="G63" s="709" t="s">
        <v>190</v>
      </c>
      <c r="H63" s="709" t="s">
        <v>190</v>
      </c>
      <c r="I63" s="709" t="s">
        <v>190</v>
      </c>
      <c r="J63" s="686" t="s">
        <v>190</v>
      </c>
      <c r="K63" s="163" t="s">
        <v>84</v>
      </c>
      <c r="L63" s="163" t="s">
        <v>84</v>
      </c>
      <c r="M63" s="163" t="s">
        <v>84</v>
      </c>
      <c r="N63" s="695" t="s">
        <v>84</v>
      </c>
      <c r="O63" s="713">
        <v>29.18</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718.54245905692176</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530.78164905480003</v>
      </c>
      <c r="I11" s="521"/>
      <c r="J11" s="521"/>
      <c r="K11" s="742" t="s">
        <v>84</v>
      </c>
      <c r="L11" s="743" t="s">
        <v>84</v>
      </c>
      <c r="M11" s="744"/>
      <c r="N11" s="745"/>
    </row>
    <row r="12" spans="2:14" ht="18" customHeight="1" x14ac:dyDescent="0.25">
      <c r="B12" s="738" t="s">
        <v>665</v>
      </c>
      <c r="C12" s="739" t="s">
        <v>464</v>
      </c>
      <c r="D12" s="512">
        <v>141.82575345559175</v>
      </c>
      <c r="E12" s="740">
        <v>0.78481867564942942</v>
      </c>
      <c r="F12" s="521"/>
      <c r="G12" s="521"/>
      <c r="H12" s="741">
        <v>111.3075</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76.453310002121682</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19.120591602103939</v>
      </c>
      <c r="E16" s="740">
        <v>0.41520000000000024</v>
      </c>
      <c r="F16" s="521"/>
      <c r="G16" s="521"/>
      <c r="H16" s="741">
        <v>7.9388696331935602</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68.50244036892812</v>
      </c>
      <c r="I18" s="748" t="s">
        <v>84</v>
      </c>
      <c r="J18" s="748" t="s">
        <v>84</v>
      </c>
      <c r="K18" s="749" t="s">
        <v>84</v>
      </c>
      <c r="L18" s="750" t="s">
        <v>84</v>
      </c>
      <c r="M18" s="749" t="s">
        <v>84</v>
      </c>
      <c r="N18" s="751" t="s">
        <v>84</v>
      </c>
    </row>
    <row r="19" spans="2:14" ht="18" customHeight="1" x14ac:dyDescent="0.25">
      <c r="B19" s="755" t="s">
        <v>672</v>
      </c>
      <c r="C19" s="752" t="s">
        <v>464</v>
      </c>
      <c r="D19" s="753">
        <v>155.79</v>
      </c>
      <c r="E19" s="740">
        <v>0.43971012496904888</v>
      </c>
      <c r="F19" s="740" t="s">
        <v>84</v>
      </c>
      <c r="G19" s="740" t="s">
        <v>84</v>
      </c>
      <c r="H19" s="741">
        <v>68.50244036892812</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198.25708557508619</v>
      </c>
      <c r="I20" s="761">
        <v>5.5445272000000001</v>
      </c>
      <c r="J20" s="761" t="s">
        <v>109</v>
      </c>
      <c r="K20" s="762">
        <v>-166.55246666666699</v>
      </c>
      <c r="L20" s="763" t="s">
        <v>109</v>
      </c>
      <c r="M20" s="763" t="s">
        <v>109</v>
      </c>
      <c r="N20" s="764" t="s">
        <v>109</v>
      </c>
    </row>
    <row r="21" spans="2:14" ht="18" customHeight="1" x14ac:dyDescent="0.25">
      <c r="B21" s="738" t="s">
        <v>674</v>
      </c>
      <c r="C21" s="739" t="s">
        <v>464</v>
      </c>
      <c r="D21" s="512">
        <v>130.22763761467888</v>
      </c>
      <c r="E21" s="740">
        <v>1.3856932026647832</v>
      </c>
      <c r="F21" s="740" t="s">
        <v>113</v>
      </c>
      <c r="G21" s="740" t="s">
        <v>113</v>
      </c>
      <c r="H21" s="512">
        <v>13.90308557508618</v>
      </c>
      <c r="I21" s="512" t="s">
        <v>113</v>
      </c>
      <c r="J21" s="512" t="s">
        <v>113</v>
      </c>
      <c r="K21" s="742">
        <v>-166.55246666666699</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5.5445272000000001</v>
      </c>
      <c r="J33" s="521"/>
      <c r="K33" s="749" t="s">
        <v>109</v>
      </c>
      <c r="L33" s="750" t="s">
        <v>109</v>
      </c>
      <c r="M33" s="750" t="s">
        <v>84</v>
      </c>
      <c r="N33" s="745"/>
    </row>
    <row r="34" spans="2:14" ht="18" customHeight="1" x14ac:dyDescent="0.25">
      <c r="B34" s="122" t="s">
        <v>686</v>
      </c>
      <c r="C34" s="739" t="s">
        <v>464</v>
      </c>
      <c r="D34" s="512">
        <v>2410.6640000000002</v>
      </c>
      <c r="E34" s="740" t="s">
        <v>113</v>
      </c>
      <c r="F34" s="740">
        <v>2.3E-3</v>
      </c>
      <c r="G34" s="521"/>
      <c r="H34" s="512" t="s">
        <v>113</v>
      </c>
      <c r="I34" s="512">
        <v>5.5445272000000001</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182.92400000000001</v>
      </c>
      <c r="I41" s="740" t="s">
        <v>113</v>
      </c>
      <c r="J41" s="740" t="s">
        <v>113</v>
      </c>
      <c r="K41" s="749" t="s">
        <v>109</v>
      </c>
      <c r="L41" s="750" t="s">
        <v>109</v>
      </c>
      <c r="M41" s="750" t="s">
        <v>113</v>
      </c>
      <c r="N41" s="775" t="s">
        <v>113</v>
      </c>
    </row>
    <row r="42" spans="2:14" ht="18" customHeight="1" x14ac:dyDescent="0.25">
      <c r="B42" s="783" t="s">
        <v>694</v>
      </c>
      <c r="C42" s="784" t="s">
        <v>464</v>
      </c>
      <c r="D42" s="785">
        <v>28.39442857142857</v>
      </c>
      <c r="E42" s="786">
        <v>6.4422497371214682</v>
      </c>
      <c r="F42" s="786" t="s">
        <v>113</v>
      </c>
      <c r="G42" s="786" t="s">
        <v>113</v>
      </c>
      <c r="H42" s="785">
        <v>182.92400000000001</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2192.59</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49.33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640.09999999999991</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1970.9474986982138</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1429.077498698214</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1429.077498698214</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329.22800000000001</v>
      </c>
      <c r="E56" s="740">
        <v>1.6404133305794162</v>
      </c>
      <c r="F56" s="747"/>
      <c r="G56" s="778"/>
      <c r="H56" s="512">
        <v>540.07000000000005</v>
      </c>
      <c r="I56" s="747"/>
      <c r="J56" s="521"/>
      <c r="K56" s="742" t="s">
        <v>84</v>
      </c>
      <c r="L56" s="743" t="s">
        <v>84</v>
      </c>
      <c r="M56" s="803"/>
      <c r="N56" s="745"/>
    </row>
    <row r="57" spans="2:14" s="1" customFormat="1" ht="18" customHeight="1" x14ac:dyDescent="0.25">
      <c r="B57" s="804" t="s">
        <v>709</v>
      </c>
      <c r="C57" s="799" t="s">
        <v>464</v>
      </c>
      <c r="D57" s="512" t="s">
        <v>84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15.275514572887294</v>
      </c>
      <c r="I61" s="735" t="s">
        <v>109</v>
      </c>
      <c r="J61" s="735" t="s">
        <v>109</v>
      </c>
      <c r="K61" s="736" t="s">
        <v>109</v>
      </c>
      <c r="L61" s="798" t="s">
        <v>109</v>
      </c>
      <c r="M61" s="798" t="s">
        <v>109</v>
      </c>
      <c r="N61" s="737" t="s">
        <v>109</v>
      </c>
    </row>
    <row r="62" spans="2:14" s="1" customFormat="1" ht="18" customHeight="1" x14ac:dyDescent="0.25">
      <c r="B62" s="738" t="s">
        <v>714</v>
      </c>
      <c r="C62" s="799" t="s">
        <v>464</v>
      </c>
      <c r="D62" s="809">
        <v>21.764650796106555</v>
      </c>
      <c r="E62" s="740">
        <v>0.59399999999999997</v>
      </c>
      <c r="F62" s="740" t="s">
        <v>113</v>
      </c>
      <c r="G62" s="740" t="s">
        <v>113</v>
      </c>
      <c r="H62" s="810">
        <v>12.928202572887294</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150</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56.860999999999997</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0.20583175389998545</v>
      </c>
      <c r="K77" s="762"/>
      <c r="L77" s="763"/>
      <c r="M77" s="763"/>
      <c r="N77" s="764" t="s">
        <v>84</v>
      </c>
    </row>
    <row r="78" spans="2:14" s="1" customFormat="1" ht="18" customHeight="1" x14ac:dyDescent="0.25">
      <c r="B78" s="830" t="s">
        <v>730</v>
      </c>
      <c r="C78" s="808"/>
      <c r="D78" s="732"/>
      <c r="E78" s="533"/>
      <c r="F78" s="533"/>
      <c r="G78" s="747"/>
      <c r="H78" s="533"/>
      <c r="I78" s="533"/>
      <c r="J78" s="735">
        <v>0.20583175389998545</v>
      </c>
      <c r="K78" s="831"/>
      <c r="L78" s="832"/>
      <c r="M78" s="832"/>
      <c r="N78" s="737" t="s">
        <v>84</v>
      </c>
    </row>
    <row r="79" spans="2:14" s="1" customFormat="1" ht="18" customHeight="1" x14ac:dyDescent="0.25">
      <c r="B79" s="814" t="s">
        <v>731</v>
      </c>
      <c r="C79" s="799" t="s">
        <v>732</v>
      </c>
      <c r="D79" s="809">
        <v>0.20055401662049999</v>
      </c>
      <c r="E79" s="747"/>
      <c r="F79" s="747"/>
      <c r="G79" s="740">
        <v>1.0263157894736774</v>
      </c>
      <c r="H79" s="747"/>
      <c r="I79" s="747"/>
      <c r="J79" s="810">
        <v>0.20583175389998545</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29.18</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3219.9333221111101</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29.18</v>
      </c>
      <c r="I85" s="740" t="s">
        <v>109</v>
      </c>
      <c r="J85" s="740" t="s">
        <v>109</v>
      </c>
      <c r="K85" s="749" t="s">
        <v>109</v>
      </c>
      <c r="L85" s="750" t="s">
        <v>109</v>
      </c>
      <c r="M85" s="750" t="s">
        <v>109</v>
      </c>
      <c r="N85" s="775" t="s">
        <v>109</v>
      </c>
    </row>
    <row r="86" spans="2:14" s="1" customFormat="1" ht="18" customHeight="1" x14ac:dyDescent="0.25">
      <c r="B86" s="840" t="s">
        <v>642</v>
      </c>
      <c r="C86" s="816" t="s">
        <v>464</v>
      </c>
      <c r="D86" s="785">
        <v>572.11997031935994</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152.88999999999999</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29.18</v>
      </c>
      <c r="E88" s="786">
        <v>1</v>
      </c>
      <c r="F88" s="786" t="s">
        <v>84</v>
      </c>
      <c r="G88" s="786" t="s">
        <v>84</v>
      </c>
      <c r="H88" s="785">
        <v>29.18</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1.5742928270769241</v>
      </c>
      <c r="E10" s="856"/>
      <c r="F10" s="856" t="s">
        <v>84</v>
      </c>
      <c r="G10" s="856">
        <v>8.4696235076923028</v>
      </c>
      <c r="H10" s="856"/>
      <c r="I10" s="856">
        <v>113.80288805642374</v>
      </c>
      <c r="J10" s="856"/>
      <c r="K10" s="856">
        <v>10.477420000000008</v>
      </c>
      <c r="L10" s="856"/>
      <c r="M10" s="856" t="s">
        <v>84</v>
      </c>
      <c r="N10" s="856"/>
      <c r="O10" s="856">
        <v>0.13526188271214518</v>
      </c>
      <c r="P10" s="856"/>
      <c r="Q10" s="856"/>
      <c r="R10" s="856"/>
      <c r="S10" s="856"/>
      <c r="T10" s="856" t="s">
        <v>84</v>
      </c>
      <c r="U10" s="856" t="s">
        <v>84</v>
      </c>
      <c r="V10" s="857"/>
      <c r="W10" s="475"/>
      <c r="X10" s="858">
        <v>7.63</v>
      </c>
      <c r="Y10" s="856">
        <v>0.92</v>
      </c>
      <c r="Z10" s="856">
        <v>2.6666666666666665</v>
      </c>
      <c r="AA10" s="856"/>
      <c r="AB10" s="856"/>
      <c r="AC10" s="856"/>
      <c r="AD10" s="856"/>
      <c r="AE10" s="856"/>
      <c r="AF10" s="856"/>
      <c r="AG10" s="856"/>
      <c r="AH10" s="189"/>
      <c r="AI10" s="859" t="s">
        <v>113</v>
      </c>
      <c r="AJ10" s="860">
        <v>0.8580769727643206</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7.63</v>
      </c>
      <c r="Y16" s="863">
        <v>0.92</v>
      </c>
      <c r="Z16" s="863"/>
      <c r="AA16" s="863"/>
      <c r="AB16" s="863"/>
      <c r="AC16" s="863"/>
      <c r="AD16" s="863"/>
      <c r="AE16" s="863"/>
      <c r="AF16" s="863"/>
      <c r="AG16" s="863"/>
      <c r="AH16" s="508"/>
      <c r="AI16" s="859"/>
      <c r="AJ16" s="867" t="s">
        <v>84</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7.63</v>
      </c>
      <c r="Y17" s="863">
        <v>0.92</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84</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1.5742928270769241</v>
      </c>
      <c r="E26" s="878"/>
      <c r="F26" s="878" t="s">
        <v>84</v>
      </c>
      <c r="G26" s="878">
        <v>8.4696235076923028</v>
      </c>
      <c r="H26" s="878"/>
      <c r="I26" s="878">
        <v>113.80288805642374</v>
      </c>
      <c r="J26" s="878"/>
      <c r="K26" s="878">
        <v>10.477420000000008</v>
      </c>
      <c r="L26" s="878"/>
      <c r="M26" s="878" t="s">
        <v>84</v>
      </c>
      <c r="N26" s="878"/>
      <c r="O26" s="878">
        <v>0.13526188271214518</v>
      </c>
      <c r="P26" s="878"/>
      <c r="Q26" s="878"/>
      <c r="R26" s="878"/>
      <c r="S26" s="878"/>
      <c r="T26" s="878" t="s">
        <v>84</v>
      </c>
      <c r="U26" s="878" t="s">
        <v>84</v>
      </c>
      <c r="V26" s="878"/>
      <c r="W26" s="132"/>
      <c r="X26" s="879"/>
      <c r="Y26" s="878" t="s">
        <v>84</v>
      </c>
      <c r="Z26" s="878">
        <v>2.6666666666666665</v>
      </c>
      <c r="AA26" s="878"/>
      <c r="AB26" s="878"/>
      <c r="AC26" s="878"/>
      <c r="AD26" s="878"/>
      <c r="AE26" s="878"/>
      <c r="AF26" s="878"/>
      <c r="AG26" s="878"/>
      <c r="AH26" s="132"/>
      <c r="AI26" s="880"/>
      <c r="AJ26" s="881"/>
      <c r="AK26" s="698"/>
    </row>
    <row r="27" spans="2:37" ht="18" customHeight="1" x14ac:dyDescent="0.25">
      <c r="B27" s="674" t="s">
        <v>802</v>
      </c>
      <c r="C27" s="855" t="s">
        <v>84</v>
      </c>
      <c r="D27" s="856">
        <v>1.5742928270769241</v>
      </c>
      <c r="E27" s="856"/>
      <c r="F27" s="856"/>
      <c r="G27" s="856">
        <v>8.4696235076923028</v>
      </c>
      <c r="H27" s="856"/>
      <c r="I27" s="856">
        <v>94.348847096423739</v>
      </c>
      <c r="J27" s="856"/>
      <c r="K27" s="856">
        <v>10.477420000000008</v>
      </c>
      <c r="L27" s="856"/>
      <c r="M27" s="856" t="s">
        <v>84</v>
      </c>
      <c r="N27" s="856"/>
      <c r="O27" s="856"/>
      <c r="P27" s="856"/>
      <c r="Q27" s="856"/>
      <c r="R27" s="856"/>
      <c r="S27" s="856"/>
      <c r="T27" s="856"/>
      <c r="U27" s="856"/>
      <c r="V27" s="856"/>
      <c r="W27" s="49"/>
      <c r="X27" s="858"/>
      <c r="Y27" s="856" t="s">
        <v>84</v>
      </c>
      <c r="Z27" s="856">
        <v>2.6666666666666665</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0.05</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0.13526188271214518</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19.404040960000003</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0.8580769727643206</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0.7380769727643206</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1.0657962439310775</v>
      </c>
      <c r="E39" s="878"/>
      <c r="F39" s="878" t="s">
        <v>84</v>
      </c>
      <c r="G39" s="878">
        <v>26.848706519384599</v>
      </c>
      <c r="H39" s="878"/>
      <c r="I39" s="878">
        <v>147.94375447335088</v>
      </c>
      <c r="J39" s="878"/>
      <c r="K39" s="878">
        <v>50.29161600000004</v>
      </c>
      <c r="L39" s="878"/>
      <c r="M39" s="878" t="s">
        <v>84</v>
      </c>
      <c r="N39" s="878"/>
      <c r="O39" s="878">
        <v>0.45312730708568633</v>
      </c>
      <c r="P39" s="878"/>
      <c r="Q39" s="878"/>
      <c r="R39" s="878"/>
      <c r="S39" s="878"/>
      <c r="T39" s="878" t="s">
        <v>84</v>
      </c>
      <c r="U39" s="878" t="s">
        <v>84</v>
      </c>
      <c r="V39" s="878"/>
      <c r="W39" s="890"/>
      <c r="X39" s="878">
        <v>50.5869</v>
      </c>
      <c r="Y39" s="878">
        <v>10.212</v>
      </c>
      <c r="Z39" s="878">
        <v>23.733333333333334</v>
      </c>
      <c r="AA39" s="878"/>
      <c r="AB39" s="878"/>
      <c r="AC39" s="878"/>
      <c r="AD39" s="878"/>
      <c r="AE39" s="878"/>
      <c r="AF39" s="878"/>
      <c r="AG39" s="878"/>
      <c r="AH39" s="890"/>
      <c r="AI39" s="881" t="s">
        <v>113</v>
      </c>
      <c r="AJ39" s="881">
        <v>20.164808859961536</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50.5869</v>
      </c>
      <c r="Y41" s="856">
        <v>10.212</v>
      </c>
      <c r="Z41" s="859"/>
      <c r="AA41" s="859"/>
      <c r="AB41" s="859"/>
      <c r="AC41" s="859"/>
      <c r="AD41" s="859"/>
      <c r="AE41" s="859"/>
      <c r="AF41" s="859"/>
      <c r="AG41" s="859"/>
      <c r="AH41" s="892"/>
      <c r="AI41" s="893"/>
      <c r="AJ41" s="893" t="s">
        <v>84</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1.0657962439310775</v>
      </c>
      <c r="E43" s="856"/>
      <c r="F43" s="856" t="s">
        <v>84</v>
      </c>
      <c r="G43" s="856">
        <v>26.848706519384599</v>
      </c>
      <c r="H43" s="856"/>
      <c r="I43" s="856">
        <v>147.94375447335088</v>
      </c>
      <c r="J43" s="856"/>
      <c r="K43" s="856">
        <v>50.29161600000004</v>
      </c>
      <c r="L43" s="856"/>
      <c r="M43" s="856" t="s">
        <v>84</v>
      </c>
      <c r="N43" s="856"/>
      <c r="O43" s="856">
        <v>0.45312730708568633</v>
      </c>
      <c r="P43" s="856"/>
      <c r="Q43" s="856"/>
      <c r="R43" s="856"/>
      <c r="S43" s="856"/>
      <c r="T43" s="856" t="s">
        <v>84</v>
      </c>
      <c r="U43" s="856" t="s">
        <v>84</v>
      </c>
      <c r="V43" s="856"/>
      <c r="W43" s="892"/>
      <c r="X43" s="856"/>
      <c r="Y43" s="856" t="s">
        <v>84</v>
      </c>
      <c r="Z43" s="856">
        <v>23.733333333333334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20.164808859961536</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7.63</v>
      </c>
      <c r="H26" s="934" t="s">
        <v>84</v>
      </c>
    </row>
    <row r="27" spans="2:8" ht="18" customHeight="1" x14ac:dyDescent="0.25">
      <c r="B27" s="933" t="s">
        <v>840</v>
      </c>
      <c r="C27" s="922"/>
      <c r="D27" s="264"/>
      <c r="E27" s="265"/>
      <c r="F27" s="265"/>
      <c r="G27" s="124">
        <v>0.92</v>
      </c>
      <c r="H27" s="934" t="s">
        <v>84</v>
      </c>
    </row>
    <row r="28" spans="2:8" ht="18" customHeight="1" x14ac:dyDescent="0.25">
      <c r="B28" s="933" t="s">
        <v>841</v>
      </c>
      <c r="C28" s="922"/>
      <c r="D28" s="264"/>
      <c r="E28" s="265"/>
      <c r="F28" s="265"/>
      <c r="G28" s="124" t="s">
        <v>84</v>
      </c>
      <c r="H28" s="934" t="s">
        <v>84</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7.63</v>
      </c>
      <c r="H30" s="934" t="s">
        <v>84</v>
      </c>
    </row>
    <row r="31" spans="2:8" ht="18" customHeight="1" x14ac:dyDescent="0.25">
      <c r="B31" s="936" t="s">
        <v>840</v>
      </c>
      <c r="C31" s="922"/>
      <c r="D31" s="264"/>
      <c r="E31" s="265"/>
      <c r="F31" s="265"/>
      <c r="G31" s="124">
        <v>0.92</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329228</v>
      </c>
      <c r="F33" s="119">
        <v>2.317542857837122E-2</v>
      </c>
      <c r="G33" s="161">
        <v>7.63</v>
      </c>
      <c r="H33" s="940" t="s">
        <v>84</v>
      </c>
    </row>
    <row r="34" spans="2:8" ht="18" customHeight="1" x14ac:dyDescent="0.25">
      <c r="B34" s="937" t="s">
        <v>840</v>
      </c>
      <c r="C34" s="922"/>
      <c r="D34" s="938" t="s">
        <v>464</v>
      </c>
      <c r="E34" s="939">
        <v>329228</v>
      </c>
      <c r="F34" s="119">
        <v>2.7944160277983648E-3</v>
      </c>
      <c r="G34" s="161">
        <v>0.92</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84</v>
      </c>
      <c r="G37" s="161" t="s">
        <v>84</v>
      </c>
      <c r="H37" s="940" t="s">
        <v>84</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6.2570717292307699E-3</v>
      </c>
      <c r="K12" s="170">
        <v>1.5680357553476933</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0.40775896492307689</v>
      </c>
      <c r="K14" s="170">
        <v>7.6218645427692255</v>
      </c>
      <c r="L14" s="170">
        <v>0.44</v>
      </c>
      <c r="M14" s="958" t="s">
        <v>84</v>
      </c>
    </row>
    <row r="15" spans="1:13" ht="18" customHeight="1" x14ac:dyDescent="0.25">
      <c r="B15" s="957" t="s">
        <v>761</v>
      </c>
      <c r="C15" s="520"/>
      <c r="D15" s="189"/>
      <c r="E15" s="189"/>
      <c r="F15" s="189"/>
      <c r="G15" s="189"/>
      <c r="H15" s="189"/>
      <c r="I15" s="189"/>
      <c r="J15" s="170">
        <v>2.250489275762301</v>
      </c>
      <c r="K15" s="170">
        <v>107.68264750005454</v>
      </c>
      <c r="L15" s="170">
        <v>3.8697512806068755</v>
      </c>
      <c r="M15" s="958">
        <v>-0.39823241297191636</v>
      </c>
    </row>
    <row r="16" spans="1:13" ht="18" customHeight="1" x14ac:dyDescent="0.25">
      <c r="B16" s="957" t="s">
        <v>763</v>
      </c>
      <c r="C16" s="520"/>
      <c r="D16" s="189"/>
      <c r="E16" s="189"/>
      <c r="F16" s="189"/>
      <c r="G16" s="189"/>
      <c r="H16" s="189"/>
      <c r="I16" s="189"/>
      <c r="J16" s="170">
        <v>0.45317739999999995</v>
      </c>
      <c r="K16" s="170">
        <v>9.5042426000000084</v>
      </c>
      <c r="L16" s="170">
        <v>0.52</v>
      </c>
      <c r="M16" s="958" t="s">
        <v>84</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v>1.6864476064578925E-2</v>
      </c>
      <c r="K18" s="170">
        <v>0.11839740664756625</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2.6666666666666665</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6.2570717292307699E-3</v>
      </c>
      <c r="K25" s="170">
        <v>1.5680357553476933</v>
      </c>
      <c r="L25" s="170" t="s">
        <v>84</v>
      </c>
      <c r="M25" s="958" t="s">
        <v>84</v>
      </c>
    </row>
    <row r="26" spans="2:13" ht="18" customHeight="1" x14ac:dyDescent="0.25">
      <c r="B26" s="959" t="s">
        <v>759</v>
      </c>
      <c r="C26" s="520"/>
      <c r="D26" s="189"/>
      <c r="E26" s="189"/>
      <c r="F26" s="189"/>
      <c r="G26" s="189"/>
      <c r="H26" s="189"/>
      <c r="I26" s="189"/>
      <c r="J26" s="170">
        <v>0.40775896492307689</v>
      </c>
      <c r="K26" s="170">
        <v>7.6218645427692255</v>
      </c>
      <c r="L26" s="170">
        <v>0.44</v>
      </c>
      <c r="M26" s="958" t="s">
        <v>84</v>
      </c>
    </row>
    <row r="27" spans="2:13" ht="18" customHeight="1" x14ac:dyDescent="0.25">
      <c r="B27" s="959" t="s">
        <v>761</v>
      </c>
      <c r="C27" s="520"/>
      <c r="D27" s="189"/>
      <c r="E27" s="189"/>
      <c r="F27" s="189"/>
      <c r="G27" s="189"/>
      <c r="H27" s="189"/>
      <c r="I27" s="189"/>
      <c r="J27" s="170">
        <v>2.1824892757623013</v>
      </c>
      <c r="K27" s="170">
        <v>88.29660654005454</v>
      </c>
      <c r="L27" s="170">
        <v>3.8697512806068755</v>
      </c>
      <c r="M27" s="958">
        <v>-0.39823241297191636</v>
      </c>
    </row>
    <row r="28" spans="2:13" ht="18" customHeight="1" x14ac:dyDescent="0.25">
      <c r="B28" s="959" t="s">
        <v>763</v>
      </c>
      <c r="C28" s="520"/>
      <c r="D28" s="189"/>
      <c r="E28" s="189"/>
      <c r="F28" s="189"/>
      <c r="G28" s="189"/>
      <c r="H28" s="189"/>
      <c r="I28" s="189"/>
      <c r="J28" s="170">
        <v>0.45317739999999995</v>
      </c>
      <c r="K28" s="170">
        <v>9.5042426000000084</v>
      </c>
      <c r="L28" s="170">
        <v>0.52</v>
      </c>
      <c r="M28" s="958" t="s">
        <v>84</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2.6666666666666665</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10.25376</v>
      </c>
      <c r="E35" s="961">
        <v>47.400791135250444</v>
      </c>
      <c r="F35" s="961">
        <v>0.44</v>
      </c>
      <c r="G35" s="170">
        <v>3</v>
      </c>
      <c r="H35" s="170">
        <v>9.7777252965760919</v>
      </c>
      <c r="I35" s="170">
        <v>100</v>
      </c>
      <c r="J35" s="961">
        <v>0.30761279999999996</v>
      </c>
      <c r="K35" s="961">
        <v>4.6347191456085799</v>
      </c>
      <c r="L35" s="961">
        <v>0.44</v>
      </c>
      <c r="M35" s="962" t="s">
        <v>84</v>
      </c>
    </row>
    <row r="36" spans="2:13" ht="18" customHeight="1" x14ac:dyDescent="0.25">
      <c r="B36" s="960" t="s">
        <v>761</v>
      </c>
      <c r="C36" s="520"/>
      <c r="D36" s="961">
        <v>55.410160000000005</v>
      </c>
      <c r="E36" s="961">
        <v>209.88729108827417</v>
      </c>
      <c r="F36" s="961">
        <v>0.04</v>
      </c>
      <c r="G36" s="170">
        <v>3</v>
      </c>
      <c r="H36" s="170">
        <v>21.763840053573098</v>
      </c>
      <c r="I36" s="170">
        <v>100</v>
      </c>
      <c r="J36" s="961">
        <v>1.6623048</v>
      </c>
      <c r="K36" s="961">
        <v>45.679534325229369</v>
      </c>
      <c r="L36" s="961">
        <v>0.04</v>
      </c>
      <c r="M36" s="962" t="s">
        <v>84</v>
      </c>
    </row>
    <row r="37" spans="2:13" ht="18" customHeight="1" x14ac:dyDescent="0.25">
      <c r="B37" s="960" t="s">
        <v>763</v>
      </c>
      <c r="C37" s="520"/>
      <c r="D37" s="961">
        <v>12.118079999999999</v>
      </c>
      <c r="E37" s="961">
        <v>56.019116796205068</v>
      </c>
      <c r="F37" s="961">
        <v>0.52</v>
      </c>
      <c r="G37" s="170">
        <v>2.9999999999999996</v>
      </c>
      <c r="H37" s="170">
        <v>13.912054572998841</v>
      </c>
      <c r="I37" s="170">
        <v>100</v>
      </c>
      <c r="J37" s="961">
        <v>0.36354239999999993</v>
      </c>
      <c r="K37" s="961">
        <v>7.7934101000000089</v>
      </c>
      <c r="L37" s="961">
        <v>0.52</v>
      </c>
      <c r="M37" s="962" t="s">
        <v>84</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2.6666666666666665</v>
      </c>
      <c r="F40" s="961" t="s">
        <v>84</v>
      </c>
      <c r="G40" s="170" t="s">
        <v>84</v>
      </c>
      <c r="H40" s="170">
        <v>100</v>
      </c>
      <c r="I40" s="170" t="s">
        <v>84</v>
      </c>
      <c r="J40" s="961" t="s">
        <v>84</v>
      </c>
      <c r="K40" s="961">
        <v>2.6666666666666665</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24.1</v>
      </c>
      <c r="E42" s="961">
        <v>70.599999999999994</v>
      </c>
      <c r="F42" s="961" t="s">
        <v>84</v>
      </c>
      <c r="G42" s="170">
        <v>1.9969753878136982</v>
      </c>
      <c r="H42" s="170">
        <v>0.30020660517005748</v>
      </c>
      <c r="I42" s="170" t="s">
        <v>84</v>
      </c>
      <c r="J42" s="961">
        <v>0.48127106846310136</v>
      </c>
      <c r="K42" s="961">
        <v>0.21194586325006057</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3.52</v>
      </c>
      <c r="E45" s="961">
        <v>5.7200000000000006</v>
      </c>
      <c r="F45" s="961" t="s">
        <v>84</v>
      </c>
      <c r="G45" s="170">
        <v>2</v>
      </c>
      <c r="H45" s="170">
        <v>15</v>
      </c>
      <c r="I45" s="170" t="s">
        <v>84</v>
      </c>
      <c r="J45" s="961">
        <v>7.0400000000000004E-2</v>
      </c>
      <c r="K45" s="961">
        <v>0.8580000000000001</v>
      </c>
      <c r="L45" s="961" t="s">
        <v>84</v>
      </c>
      <c r="M45" s="962" t="s">
        <v>84</v>
      </c>
    </row>
    <row r="46" spans="2:13" ht="18" customHeight="1" x14ac:dyDescent="0.25">
      <c r="B46" s="960" t="s">
        <v>761</v>
      </c>
      <c r="C46" s="520"/>
      <c r="D46" s="961">
        <v>0.32</v>
      </c>
      <c r="E46" s="961">
        <v>93.519999999999982</v>
      </c>
      <c r="F46" s="961" t="s">
        <v>84</v>
      </c>
      <c r="G46" s="170">
        <v>2</v>
      </c>
      <c r="H46" s="170">
        <v>15</v>
      </c>
      <c r="I46" s="170" t="s">
        <v>84</v>
      </c>
      <c r="J46" s="961">
        <v>6.4000000000000003E-3</v>
      </c>
      <c r="K46" s="961">
        <v>14.027999999999997</v>
      </c>
      <c r="L46" s="961" t="s">
        <v>84</v>
      </c>
      <c r="M46" s="962" t="s">
        <v>84</v>
      </c>
    </row>
    <row r="47" spans="2:13" ht="18" customHeight="1" x14ac:dyDescent="0.25">
      <c r="B47" s="960" t="s">
        <v>763</v>
      </c>
      <c r="C47" s="520"/>
      <c r="D47" s="961">
        <v>4.16</v>
      </c>
      <c r="E47" s="961">
        <v>6.76</v>
      </c>
      <c r="F47" s="961" t="s">
        <v>84</v>
      </c>
      <c r="G47" s="170">
        <v>2</v>
      </c>
      <c r="H47" s="170">
        <v>15</v>
      </c>
      <c r="I47" s="170" t="s">
        <v>84</v>
      </c>
      <c r="J47" s="961">
        <v>8.320000000000001E-2</v>
      </c>
      <c r="K47" s="961">
        <v>1.014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0.54449999999999998</v>
      </c>
      <c r="E50" s="961">
        <v>1.68465</v>
      </c>
      <c r="F50" s="961" t="s">
        <v>84</v>
      </c>
      <c r="G50" s="170">
        <v>1</v>
      </c>
      <c r="H50" s="170">
        <v>35</v>
      </c>
      <c r="I50" s="170" t="s">
        <v>84</v>
      </c>
      <c r="J50" s="961">
        <v>5.4450000000000002E-3</v>
      </c>
      <c r="K50" s="961">
        <v>0.58962749999999997</v>
      </c>
      <c r="L50" s="961" t="s">
        <v>84</v>
      </c>
      <c r="M50" s="962" t="s">
        <v>84</v>
      </c>
    </row>
    <row r="51" spans="2:13" ht="18" customHeight="1" x14ac:dyDescent="0.25">
      <c r="B51" s="960" t="s">
        <v>761</v>
      </c>
      <c r="C51" s="520"/>
      <c r="D51" s="961">
        <v>1.1120000000000001</v>
      </c>
      <c r="E51" s="961">
        <v>11.3369</v>
      </c>
      <c r="F51" s="961" t="s">
        <v>84</v>
      </c>
      <c r="G51" s="170">
        <v>1</v>
      </c>
      <c r="H51" s="170">
        <v>35</v>
      </c>
      <c r="I51" s="170" t="s">
        <v>84</v>
      </c>
      <c r="J51" s="961">
        <v>1.1120000000000001E-2</v>
      </c>
      <c r="K51" s="961">
        <v>3.9679149999999996</v>
      </c>
      <c r="L51" s="961" t="s">
        <v>84</v>
      </c>
      <c r="M51" s="962" t="s">
        <v>84</v>
      </c>
    </row>
    <row r="52" spans="2:13" ht="18" customHeight="1" x14ac:dyDescent="0.25">
      <c r="B52" s="960" t="s">
        <v>763</v>
      </c>
      <c r="C52" s="520"/>
      <c r="D52" s="961">
        <v>0.64350000000000007</v>
      </c>
      <c r="E52" s="961">
        <v>1.9909500000000002</v>
      </c>
      <c r="F52" s="961" t="s">
        <v>84</v>
      </c>
      <c r="G52" s="170">
        <v>1</v>
      </c>
      <c r="H52" s="170">
        <v>35</v>
      </c>
      <c r="I52" s="170" t="s">
        <v>84</v>
      </c>
      <c r="J52" s="961">
        <v>6.4350000000000006E-3</v>
      </c>
      <c r="K52" s="961">
        <v>0.69683250000000008</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1.9535460000000002</v>
      </c>
      <c r="E54" s="961">
        <v>293.89396130870296</v>
      </c>
      <c r="F54" s="961">
        <v>4.2279836935787918</v>
      </c>
      <c r="G54" s="170">
        <v>0.5</v>
      </c>
      <c r="H54" s="170">
        <v>7.0147014092700797</v>
      </c>
      <c r="I54" s="170">
        <v>100</v>
      </c>
      <c r="J54" s="961">
        <v>9.7677300000000005E-3</v>
      </c>
      <c r="K54" s="961">
        <v>20.61578384568125</v>
      </c>
      <c r="L54" s="961">
        <v>3.8297512806068754</v>
      </c>
      <c r="M54" s="962">
        <v>-0.39823241297191636</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0.62570717292307698</v>
      </c>
      <c r="E56" s="961">
        <v>29.33134736402296</v>
      </c>
      <c r="F56" s="961" t="s">
        <v>84</v>
      </c>
      <c r="G56" s="170">
        <v>1</v>
      </c>
      <c r="H56" s="170">
        <v>5.3459383774200697</v>
      </c>
      <c r="I56" s="170" t="s">
        <v>84</v>
      </c>
      <c r="J56" s="961">
        <v>6.2570717292307699E-3</v>
      </c>
      <c r="K56" s="961">
        <v>1.5680357553476933</v>
      </c>
      <c r="L56" s="961" t="s">
        <v>84</v>
      </c>
      <c r="M56" s="962" t="s">
        <v>84</v>
      </c>
    </row>
    <row r="57" spans="2:13" ht="18" customHeight="1" x14ac:dyDescent="0.25">
      <c r="B57" s="960" t="s">
        <v>759</v>
      </c>
      <c r="C57" s="520"/>
      <c r="D57" s="961">
        <v>2.4301164923076923</v>
      </c>
      <c r="E57" s="961">
        <v>30.790357943212914</v>
      </c>
      <c r="F57" s="961" t="s">
        <v>84</v>
      </c>
      <c r="G57" s="170">
        <v>1</v>
      </c>
      <c r="H57" s="170">
        <v>5</v>
      </c>
      <c r="I57" s="170" t="s">
        <v>84</v>
      </c>
      <c r="J57" s="961">
        <v>2.4301164923076924E-2</v>
      </c>
      <c r="K57" s="961">
        <v>1.5395178971606458</v>
      </c>
      <c r="L57" s="961" t="s">
        <v>84</v>
      </c>
      <c r="M57" s="962" t="s">
        <v>84</v>
      </c>
    </row>
    <row r="58" spans="2:13" ht="18" customHeight="1" x14ac:dyDescent="0.25">
      <c r="B58" s="960" t="s">
        <v>761</v>
      </c>
      <c r="C58" s="520"/>
      <c r="D58" s="961">
        <v>1.1625677299199999</v>
      </c>
      <c r="E58" s="961">
        <v>37.934275058938773</v>
      </c>
      <c r="F58" s="961" t="s">
        <v>84</v>
      </c>
      <c r="G58" s="170">
        <v>1</v>
      </c>
      <c r="H58" s="170">
        <v>10</v>
      </c>
      <c r="I58" s="170" t="s">
        <v>84</v>
      </c>
      <c r="J58" s="961">
        <v>1.1625677299199999E-2</v>
      </c>
      <c r="K58" s="961">
        <v>3.7934275058938773</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v>0.05</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v>0.5</v>
      </c>
      <c r="E65" s="961">
        <v>0.22500000000000001</v>
      </c>
      <c r="F65" s="961" t="s">
        <v>113</v>
      </c>
      <c r="G65" s="170">
        <v>10</v>
      </c>
      <c r="H65" s="170" t="s">
        <v>84</v>
      </c>
      <c r="I65" s="170" t="s">
        <v>84</v>
      </c>
      <c r="J65" s="961">
        <v>0.05</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1.1242984043052617</v>
      </c>
      <c r="E71" s="961">
        <v>9.5263279061202724</v>
      </c>
      <c r="F71" s="961" t="s">
        <v>84</v>
      </c>
      <c r="G71" s="170">
        <v>1.5</v>
      </c>
      <c r="H71" s="170">
        <v>1.2428441243503785</v>
      </c>
      <c r="I71" s="170" t="s">
        <v>84</v>
      </c>
      <c r="J71" s="961">
        <v>1.6864476064578925E-2</v>
      </c>
      <c r="K71" s="961">
        <v>0.11839740664756625</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1.8000000000000002E-2</v>
      </c>
      <c r="K74" s="170">
        <v>19.386040960000003</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5.2914558400000029</v>
      </c>
      <c r="F78" s="49"/>
      <c r="G78" s="119" t="s">
        <v>84</v>
      </c>
      <c r="H78" s="119">
        <v>100</v>
      </c>
      <c r="I78" s="166"/>
      <c r="J78" s="161" t="s">
        <v>84</v>
      </c>
      <c r="K78" s="161">
        <v>5.2914558400000029</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2.9820000000000002</v>
      </c>
      <c r="E83" s="161">
        <v>14.094585120000001</v>
      </c>
      <c r="F83" s="49"/>
      <c r="G83" s="119">
        <v>0.60362173038229383</v>
      </c>
      <c r="H83" s="119">
        <v>100</v>
      </c>
      <c r="I83" s="166"/>
      <c r="J83" s="161">
        <v>1.8000000000000002E-2</v>
      </c>
      <c r="K83" s="161">
        <v>14.094585120000001</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5.1364749417952549E-2</v>
      </c>
      <c r="K92" s="170">
        <v>0.22460883531313558</v>
      </c>
      <c r="L92" s="170">
        <v>0.58210338803323247</v>
      </c>
      <c r="M92" s="958">
        <v>-9.3435000000000018E-2</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0.51364749417952549</v>
      </c>
      <c r="E94" s="961">
        <v>37.872854536548573</v>
      </c>
      <c r="F94" s="961">
        <v>0.67553838803323252</v>
      </c>
      <c r="G94" s="170">
        <v>10</v>
      </c>
      <c r="H94" s="170">
        <v>0.27621059091858141</v>
      </c>
      <c r="I94" s="170">
        <v>100</v>
      </c>
      <c r="J94" s="961">
        <v>5.1364749417952549E-2</v>
      </c>
      <c r="K94" s="961">
        <v>0.10460883531313558</v>
      </c>
      <c r="L94" s="961">
        <v>0.58210338803323247</v>
      </c>
      <c r="M94" s="962">
        <v>-9.3435000000000018E-2</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0.13049707031250002</v>
      </c>
      <c r="F111" s="939" t="s">
        <v>113</v>
      </c>
      <c r="G111" s="119" t="s">
        <v>84</v>
      </c>
      <c r="H111" s="119">
        <v>91.956087376243161</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790.77977704553166</v>
      </c>
      <c r="D10" s="995">
        <v>1237.6401500471627</v>
      </c>
      <c r="E10" s="995">
        <v>21.62512566379085</v>
      </c>
      <c r="F10" s="995">
        <v>0.58907006836807396</v>
      </c>
      <c r="G10" s="995">
        <v>19.6594049144582</v>
      </c>
      <c r="H10" s="666" t="s">
        <v>915</v>
      </c>
      <c r="I10" s="996" t="s">
        <v>916</v>
      </c>
      <c r="J10" s="997">
        <v>41175.362279270659</v>
      </c>
    </row>
    <row r="11" spans="1:10" ht="18" customHeight="1" x14ac:dyDescent="0.25">
      <c r="B11" s="998" t="s">
        <v>917</v>
      </c>
      <c r="C11" s="999"/>
      <c r="D11" s="670">
        <v>1199.190603859628</v>
      </c>
      <c r="E11" s="132"/>
      <c r="F11" s="132"/>
      <c r="G11" s="132"/>
      <c r="H11" s="1000"/>
      <c r="I11" s="1001"/>
      <c r="J11" s="679">
        <v>33577.336908069585</v>
      </c>
    </row>
    <row r="12" spans="1:10" ht="18" customHeight="1" x14ac:dyDescent="0.25">
      <c r="B12" s="1002" t="s">
        <v>918</v>
      </c>
      <c r="C12" s="1003"/>
      <c r="D12" s="675">
        <v>659.80711051902199</v>
      </c>
      <c r="E12" s="189"/>
      <c r="F12" s="189"/>
      <c r="G12" s="189"/>
      <c r="H12" s="1004"/>
      <c r="I12" s="1001"/>
      <c r="J12" s="677">
        <v>18474.599094532616</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365.93765309691702</v>
      </c>
      <c r="E14" s="49"/>
      <c r="F14" s="49"/>
      <c r="G14" s="49"/>
      <c r="H14" s="1007"/>
      <c r="I14" s="47"/>
      <c r="J14" s="677">
        <v>10246.254286713676</v>
      </c>
    </row>
    <row r="15" spans="1:10" ht="18" customHeight="1" x14ac:dyDescent="0.25">
      <c r="B15" s="1009" t="s">
        <v>921</v>
      </c>
      <c r="C15" s="1010"/>
      <c r="D15" s="675">
        <v>293.86945742210497</v>
      </c>
      <c r="E15" s="49"/>
      <c r="F15" s="49"/>
      <c r="G15" s="49"/>
      <c r="H15" s="1007"/>
      <c r="I15" s="47"/>
      <c r="J15" s="677">
        <v>8228.3448078189394</v>
      </c>
    </row>
    <row r="16" spans="1:10" ht="18" customHeight="1" x14ac:dyDescent="0.25">
      <c r="B16" s="1002" t="s">
        <v>922</v>
      </c>
      <c r="C16" s="1006"/>
      <c r="D16" s="675">
        <v>506.36573778639001</v>
      </c>
      <c r="E16" s="49"/>
      <c r="F16" s="49"/>
      <c r="G16" s="49"/>
      <c r="H16" s="1007"/>
      <c r="I16" s="47"/>
      <c r="J16" s="677">
        <v>14178.24065801892</v>
      </c>
    </row>
    <row r="17" spans="2:10" ht="18" customHeight="1" x14ac:dyDescent="0.25">
      <c r="B17" s="1002" t="s">
        <v>923</v>
      </c>
      <c r="C17" s="1006"/>
      <c r="D17" s="675">
        <v>0.38662625235603099</v>
      </c>
      <c r="E17" s="49"/>
      <c r="F17" s="49"/>
      <c r="G17" s="49"/>
      <c r="H17" s="1007"/>
      <c r="I17" s="47"/>
      <c r="J17" s="677">
        <v>10.825535065968868</v>
      </c>
    </row>
    <row r="18" spans="2:10" ht="18" customHeight="1" x14ac:dyDescent="0.25">
      <c r="B18" s="1011" t="s">
        <v>924</v>
      </c>
      <c r="C18" s="1012"/>
      <c r="D18" s="995">
        <v>32.631129301859964</v>
      </c>
      <c r="E18" s="271"/>
      <c r="F18" s="271"/>
      <c r="G18" s="271"/>
      <c r="H18" s="1013"/>
      <c r="I18" s="80"/>
      <c r="J18" s="677">
        <v>913.67162045207897</v>
      </c>
    </row>
    <row r="19" spans="2:10" ht="18" customHeight="1" x14ac:dyDescent="0.25">
      <c r="B19" s="1014" t="s">
        <v>925</v>
      </c>
      <c r="C19" s="1003"/>
      <c r="D19" s="675">
        <v>37.513384048751128</v>
      </c>
      <c r="E19" s="675">
        <v>0.17886761553010397</v>
      </c>
      <c r="F19" s="189"/>
      <c r="G19" s="189"/>
      <c r="H19" s="867" t="s">
        <v>115</v>
      </c>
      <c r="I19" s="47"/>
      <c r="J19" s="673">
        <v>1097.7746714805091</v>
      </c>
    </row>
    <row r="20" spans="2:10" ht="18" customHeight="1" x14ac:dyDescent="0.25">
      <c r="B20" s="1002" t="s">
        <v>926</v>
      </c>
      <c r="C20" s="1006"/>
      <c r="D20" s="675">
        <v>29.047698349977221</v>
      </c>
      <c r="E20" s="675" t="s">
        <v>84</v>
      </c>
      <c r="F20" s="1015"/>
      <c r="G20" s="1015"/>
      <c r="H20" s="867" t="s">
        <v>84</v>
      </c>
      <c r="I20" s="47"/>
      <c r="J20" s="677">
        <v>813.33555379936217</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25.002940470436101</v>
      </c>
      <c r="E22" s="675" t="s">
        <v>84</v>
      </c>
      <c r="F22" s="49"/>
      <c r="G22" s="49"/>
      <c r="H22" s="1016" t="s">
        <v>84</v>
      </c>
      <c r="I22" s="47"/>
      <c r="J22" s="677">
        <v>700.08233317221084</v>
      </c>
    </row>
    <row r="23" spans="2:10" ht="18" customHeight="1" x14ac:dyDescent="0.25">
      <c r="B23" s="1009" t="s">
        <v>928</v>
      </c>
      <c r="C23" s="1010"/>
      <c r="D23" s="675">
        <v>4.0447578795411196</v>
      </c>
      <c r="E23" s="675" t="s">
        <v>84</v>
      </c>
      <c r="F23" s="49"/>
      <c r="G23" s="49"/>
      <c r="H23" s="1016" t="s">
        <v>84</v>
      </c>
      <c r="I23" s="47"/>
      <c r="J23" s="677">
        <v>113.25322062715135</v>
      </c>
    </row>
    <row r="24" spans="2:10" ht="18" customHeight="1" x14ac:dyDescent="0.25">
      <c r="B24" s="1002" t="s">
        <v>929</v>
      </c>
      <c r="C24" s="1006"/>
      <c r="D24" s="675">
        <v>5.3010935407337696</v>
      </c>
      <c r="E24" s="675" t="s">
        <v>84</v>
      </c>
      <c r="F24" s="1015"/>
      <c r="G24" s="1015"/>
      <c r="H24" s="1016" t="s">
        <v>84</v>
      </c>
      <c r="I24" s="47"/>
      <c r="J24" s="677">
        <v>148.43061914054556</v>
      </c>
    </row>
    <row r="25" spans="2:10" ht="18" customHeight="1" x14ac:dyDescent="0.25">
      <c r="B25" s="1002" t="s">
        <v>930</v>
      </c>
      <c r="C25" s="1006"/>
      <c r="D25" s="675">
        <v>2.2249509768098901</v>
      </c>
      <c r="E25" s="675">
        <v>1.34906274421205E-2</v>
      </c>
      <c r="F25" s="1015"/>
      <c r="G25" s="1015"/>
      <c r="H25" s="1016" t="s">
        <v>84</v>
      </c>
      <c r="I25" s="47"/>
      <c r="J25" s="677">
        <v>65.873643622838856</v>
      </c>
    </row>
    <row r="26" spans="2:10" ht="18" customHeight="1" x14ac:dyDescent="0.25">
      <c r="B26" s="1002" t="s">
        <v>931</v>
      </c>
      <c r="C26" s="1006"/>
      <c r="D26" s="675">
        <v>0.93964118123024565</v>
      </c>
      <c r="E26" s="675">
        <v>7.6716674694942803E-3</v>
      </c>
      <c r="F26" s="1015"/>
      <c r="G26" s="1015"/>
      <c r="H26" s="1016" t="s">
        <v>118</v>
      </c>
      <c r="I26" s="47"/>
      <c r="J26" s="677">
        <v>28.342944953862862</v>
      </c>
    </row>
    <row r="27" spans="2:10" ht="18" customHeight="1" x14ac:dyDescent="0.25">
      <c r="B27" s="1011" t="s">
        <v>932</v>
      </c>
      <c r="C27" s="1017"/>
      <c r="D27" s="292"/>
      <c r="E27" s="39">
        <v>0.15770532061848919</v>
      </c>
      <c r="F27" s="1018"/>
      <c r="G27" s="1018"/>
      <c r="H27" s="1013"/>
      <c r="I27" s="80"/>
      <c r="J27" s="713">
        <v>41.791909963899634</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21.4299596669225</v>
      </c>
      <c r="F29" s="1027" t="s">
        <v>84</v>
      </c>
      <c r="G29" s="1027" t="s">
        <v>84</v>
      </c>
      <c r="H29" s="1028" t="s">
        <v>118</v>
      </c>
      <c r="I29" s="47"/>
      <c r="J29" s="1029">
        <v>5678.9393117344625</v>
      </c>
    </row>
    <row r="30" spans="2:10" ht="18" customHeight="1" x14ac:dyDescent="0.25">
      <c r="B30" s="1002" t="s">
        <v>935</v>
      </c>
      <c r="C30" s="1024"/>
      <c r="D30" s="1024"/>
      <c r="E30" s="1026">
        <v>16.851014996747047</v>
      </c>
      <c r="F30" s="1024"/>
      <c r="G30" s="1024"/>
      <c r="H30" s="1024"/>
      <c r="I30" s="47"/>
      <c r="J30" s="1029">
        <v>4465.5189741379672</v>
      </c>
    </row>
    <row r="31" spans="2:10" ht="18" customHeight="1" x14ac:dyDescent="0.25">
      <c r="B31" s="1009" t="s">
        <v>936</v>
      </c>
      <c r="C31" s="1024"/>
      <c r="D31" s="1024"/>
      <c r="E31" s="1026">
        <v>2.04786787698428</v>
      </c>
      <c r="F31" s="1024"/>
      <c r="G31" s="1024"/>
      <c r="H31" s="1024"/>
      <c r="I31" s="47"/>
      <c r="J31" s="1029">
        <v>542.68498740083419</v>
      </c>
    </row>
    <row r="32" spans="2:10" ht="18" customHeight="1" x14ac:dyDescent="0.25">
      <c r="B32" s="1009" t="s">
        <v>937</v>
      </c>
      <c r="C32" s="1024"/>
      <c r="D32" s="1024"/>
      <c r="E32" s="1026">
        <v>0.16077571473256597</v>
      </c>
      <c r="F32" s="1024"/>
      <c r="G32" s="1024"/>
      <c r="H32" s="1024"/>
      <c r="I32" s="47"/>
      <c r="J32" s="1029">
        <v>42.605564404129979</v>
      </c>
    </row>
    <row r="33" spans="2:10" ht="18" customHeight="1" x14ac:dyDescent="0.25">
      <c r="B33" s="1009" t="s">
        <v>938</v>
      </c>
      <c r="C33" s="1024"/>
      <c r="D33" s="1024"/>
      <c r="E33" s="1026">
        <v>11.6476977983413</v>
      </c>
      <c r="F33" s="1024"/>
      <c r="G33" s="1024"/>
      <c r="H33" s="1024"/>
      <c r="I33" s="47"/>
      <c r="J33" s="1029">
        <v>3086.6399165604444</v>
      </c>
    </row>
    <row r="34" spans="2:10" ht="18" customHeight="1" x14ac:dyDescent="0.25">
      <c r="B34" s="1009" t="s">
        <v>939</v>
      </c>
      <c r="C34" s="1024"/>
      <c r="D34" s="1024"/>
      <c r="E34" s="1026">
        <v>0.78907742596313601</v>
      </c>
      <c r="F34" s="1024"/>
      <c r="G34" s="1024"/>
      <c r="H34" s="1024"/>
      <c r="I34" s="47"/>
      <c r="J34" s="1029">
        <v>209.10551788023105</v>
      </c>
    </row>
    <row r="35" spans="2:10" ht="24" customHeight="1" x14ac:dyDescent="0.25">
      <c r="B35" s="1030" t="s">
        <v>940</v>
      </c>
      <c r="C35" s="1024"/>
      <c r="D35" s="1024"/>
      <c r="E35" s="1026">
        <v>3.9881398291428499E-4</v>
      </c>
      <c r="F35" s="1024"/>
      <c r="G35" s="1024"/>
      <c r="H35" s="1024"/>
      <c r="I35" s="47"/>
      <c r="J35" s="1029">
        <v>0.10568570547228552</v>
      </c>
    </row>
    <row r="36" spans="2:10" ht="18" customHeight="1" x14ac:dyDescent="0.25">
      <c r="B36" s="1009" t="s">
        <v>941</v>
      </c>
      <c r="C36" s="1024"/>
      <c r="D36" s="1024"/>
      <c r="E36" s="1026">
        <v>2.2051973667428499</v>
      </c>
      <c r="F36" s="1024"/>
      <c r="G36" s="1024"/>
      <c r="H36" s="1024"/>
      <c r="I36" s="47"/>
      <c r="J36" s="1029">
        <v>584.37730218685522</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4.578944670175451</v>
      </c>
      <c r="F38" s="1024"/>
      <c r="G38" s="1024"/>
      <c r="H38" s="1024"/>
      <c r="I38" s="47"/>
      <c r="J38" s="1029">
        <v>1213.4203375964946</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0.9361621387837229</v>
      </c>
      <c r="E40" s="1026">
        <v>1.629838133824707E-2</v>
      </c>
      <c r="F40" s="1027">
        <v>0.58907006836807396</v>
      </c>
      <c r="G40" s="1027">
        <v>19.6594049144582</v>
      </c>
      <c r="H40" s="1028" t="s">
        <v>118</v>
      </c>
      <c r="I40" s="1031" t="s">
        <v>118</v>
      </c>
      <c r="J40" s="1029">
        <v>30.531610940579714</v>
      </c>
    </row>
    <row r="41" spans="2:10" ht="18" customHeight="1" x14ac:dyDescent="0.25">
      <c r="B41" s="1032" t="s">
        <v>946</v>
      </c>
      <c r="C41" s="1033">
        <v>562.23665717596668</v>
      </c>
      <c r="D41" s="886"/>
      <c r="E41" s="886"/>
      <c r="F41" s="886"/>
      <c r="G41" s="886"/>
      <c r="H41" s="1034"/>
      <c r="I41" s="1035"/>
      <c r="J41" s="1029">
        <v>562.23665717596668</v>
      </c>
    </row>
    <row r="42" spans="2:10" ht="18" customHeight="1" x14ac:dyDescent="0.25">
      <c r="B42" s="1032" t="s">
        <v>947</v>
      </c>
      <c r="C42" s="1033">
        <v>228.543119869565</v>
      </c>
      <c r="D42" s="886"/>
      <c r="E42" s="886"/>
      <c r="F42" s="886"/>
      <c r="G42" s="886"/>
      <c r="H42" s="1034"/>
      <c r="I42" s="1035"/>
      <c r="J42" s="1029">
        <v>228.543119869565</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28352.030862328847</v>
      </c>
      <c r="D10" s="17">
        <v>47.432285297208892</v>
      </c>
      <c r="E10" s="17">
        <v>1.0121957259822842</v>
      </c>
      <c r="F10" s="17">
        <v>139.59213549765425</v>
      </c>
      <c r="G10" s="17">
        <v>614.17536471904737</v>
      </c>
      <c r="H10" s="17">
        <v>124.01771300851676</v>
      </c>
      <c r="I10" s="18">
        <v>54.996369671099281</v>
      </c>
      <c r="J10" s="19">
        <v>29948.366718036003</v>
      </c>
    </row>
    <row r="11" spans="2:10" s="1" customFormat="1" ht="18" customHeight="1" x14ac:dyDescent="0.25">
      <c r="B11" s="20" t="s">
        <v>79</v>
      </c>
      <c r="C11" s="21">
        <v>27759.278744352865</v>
      </c>
      <c r="D11" s="21">
        <v>6.6905108473553021</v>
      </c>
      <c r="E11" s="21">
        <v>1.0120484687922842</v>
      </c>
      <c r="F11" s="21">
        <v>139.59213549765425</v>
      </c>
      <c r="G11" s="21">
        <v>614.17536471904737</v>
      </c>
      <c r="H11" s="21">
        <v>107.65662118605158</v>
      </c>
      <c r="I11" s="22">
        <v>51.465352671099282</v>
      </c>
      <c r="J11" s="23">
        <v>28214.805892308766</v>
      </c>
    </row>
    <row r="12" spans="2:10" s="1" customFormat="1" ht="18" customHeight="1" x14ac:dyDescent="0.25">
      <c r="B12" s="24" t="s">
        <v>80</v>
      </c>
      <c r="C12" s="21">
        <v>6355.735473283019</v>
      </c>
      <c r="D12" s="21">
        <v>0.10709989785248999</v>
      </c>
      <c r="E12" s="21">
        <v>2.4244805521853999E-2</v>
      </c>
      <c r="F12" s="21">
        <v>24.236341053810754</v>
      </c>
      <c r="G12" s="21">
        <v>2.8294686905511002</v>
      </c>
      <c r="H12" s="21">
        <v>0.51378725320894802</v>
      </c>
      <c r="I12" s="22">
        <v>8.454680818342851</v>
      </c>
      <c r="J12" s="23">
        <v>6365.1591438861797</v>
      </c>
    </row>
    <row r="13" spans="2:10" s="1" customFormat="1" ht="18" customHeight="1" x14ac:dyDescent="0.25">
      <c r="B13" s="25" t="s">
        <v>81</v>
      </c>
      <c r="C13" s="26">
        <v>5342.5739341140188</v>
      </c>
      <c r="D13" s="26">
        <v>8.6905863445126005E-2</v>
      </c>
      <c r="E13" s="26">
        <v>2.1574090421125999E-2</v>
      </c>
      <c r="F13" s="27">
        <v>20.447034994620999</v>
      </c>
      <c r="G13" s="27">
        <v>2.5506465870175101</v>
      </c>
      <c r="H13" s="27">
        <v>0.43452746983852802</v>
      </c>
      <c r="I13" s="28">
        <v>3.7504420095631801</v>
      </c>
      <c r="J13" s="29">
        <v>5350.7244322520801</v>
      </c>
    </row>
    <row r="14" spans="2:10" s="1" customFormat="1" ht="18" customHeight="1" x14ac:dyDescent="0.25">
      <c r="B14" s="25" t="s">
        <v>82</v>
      </c>
      <c r="C14" s="26">
        <v>818.31026800000006</v>
      </c>
      <c r="D14" s="26">
        <v>1.6533338273200998E-2</v>
      </c>
      <c r="E14" s="26">
        <v>2.3046454873119999E-3</v>
      </c>
      <c r="F14" s="27">
        <v>2.8741320256490499</v>
      </c>
      <c r="G14" s="27">
        <v>0.21292957311865901</v>
      </c>
      <c r="H14" s="27">
        <v>6.0956302699606002E-2</v>
      </c>
      <c r="I14" s="28">
        <v>4.70423880877967</v>
      </c>
      <c r="J14" s="29">
        <v>819.38393252578737</v>
      </c>
    </row>
    <row r="15" spans="2:10" s="1" customFormat="1" ht="18" customHeight="1" x14ac:dyDescent="0.25">
      <c r="B15" s="30" t="s">
        <v>83</v>
      </c>
      <c r="C15" s="31">
        <v>194.851271169</v>
      </c>
      <c r="D15" s="31">
        <v>3.6606961341629999E-3</v>
      </c>
      <c r="E15" s="31">
        <v>3.6606961341600002E-4</v>
      </c>
      <c r="F15" s="32">
        <v>0.91517403354070503</v>
      </c>
      <c r="G15" s="32">
        <v>6.5892530414930997E-2</v>
      </c>
      <c r="H15" s="32">
        <v>1.8303480670813999E-2</v>
      </c>
      <c r="I15" s="33" t="s">
        <v>84</v>
      </c>
      <c r="J15" s="34">
        <v>195.05077910831181</v>
      </c>
    </row>
    <row r="16" spans="2:10" s="1" customFormat="1" ht="18" customHeight="1" x14ac:dyDescent="0.25">
      <c r="B16" s="35" t="s">
        <v>85</v>
      </c>
      <c r="C16" s="21">
        <v>6248.4788088084806</v>
      </c>
      <c r="D16" s="21">
        <v>1.2051680877839459</v>
      </c>
      <c r="E16" s="21">
        <v>0.19181747524784101</v>
      </c>
      <c r="F16" s="21">
        <v>27.612740543285543</v>
      </c>
      <c r="G16" s="21">
        <v>24.493207523130224</v>
      </c>
      <c r="H16" s="21">
        <v>3.1370790756785834</v>
      </c>
      <c r="I16" s="22">
        <v>24.103438288506968</v>
      </c>
      <c r="J16" s="23">
        <v>6333.0551462071089</v>
      </c>
    </row>
    <row r="17" spans="2:10" s="1" customFormat="1" ht="18" customHeight="1" x14ac:dyDescent="0.25">
      <c r="B17" s="25" t="s">
        <v>86</v>
      </c>
      <c r="C17" s="26">
        <v>121.81331850151599</v>
      </c>
      <c r="D17" s="26">
        <v>2.0970157247379999E-3</v>
      </c>
      <c r="E17" s="26">
        <v>2.09701572474E-4</v>
      </c>
      <c r="F17" s="27">
        <v>0.52425393118458097</v>
      </c>
      <c r="G17" s="27">
        <v>3.7746283045289999E-2</v>
      </c>
      <c r="H17" s="27">
        <v>1.0485078623691999E-2</v>
      </c>
      <c r="I17" s="28" t="s">
        <v>84</v>
      </c>
      <c r="J17" s="29">
        <v>121.92760585851427</v>
      </c>
    </row>
    <row r="18" spans="2:10" s="1" customFormat="1" ht="18" customHeight="1" x14ac:dyDescent="0.25">
      <c r="B18" s="25" t="s">
        <v>87</v>
      </c>
      <c r="C18" s="26">
        <v>40.317232219121799</v>
      </c>
      <c r="D18" s="26">
        <v>1.7797531181999999E-3</v>
      </c>
      <c r="E18" s="26">
        <v>3.4748289800199999E-4</v>
      </c>
      <c r="F18" s="27">
        <v>0.106213776927662</v>
      </c>
      <c r="G18" s="27">
        <v>0.104688525915615</v>
      </c>
      <c r="H18" s="27">
        <v>2.1199247952031E-2</v>
      </c>
      <c r="I18" s="28">
        <v>3.0003085409897001E-2</v>
      </c>
      <c r="J18" s="29">
        <v>40.459148274401933</v>
      </c>
    </row>
    <row r="19" spans="2:10" s="1" customFormat="1" ht="18" customHeight="1" x14ac:dyDescent="0.25">
      <c r="B19" s="25" t="s">
        <v>88</v>
      </c>
      <c r="C19" s="26">
        <v>2136.8374277167813</v>
      </c>
      <c r="D19" s="26">
        <v>3.4300814022900999E-2</v>
      </c>
      <c r="E19" s="26">
        <v>3.4861433374559999E-3</v>
      </c>
      <c r="F19" s="27">
        <v>8.4279475813543705</v>
      </c>
      <c r="G19" s="27">
        <v>0.62438160295887901</v>
      </c>
      <c r="H19" s="27">
        <v>0.172176145949031</v>
      </c>
      <c r="I19" s="28">
        <v>2.4245350094088999E-2</v>
      </c>
      <c r="J19" s="29">
        <v>2138.7216784938482</v>
      </c>
    </row>
    <row r="20" spans="2:10" s="1" customFormat="1" ht="18" customHeight="1" x14ac:dyDescent="0.25">
      <c r="B20" s="25" t="s">
        <v>89</v>
      </c>
      <c r="C20" s="26">
        <v>587.83248945863147</v>
      </c>
      <c r="D20" s="26">
        <v>0.9244203519204619</v>
      </c>
      <c r="E20" s="26">
        <v>0.13651781889082698</v>
      </c>
      <c r="F20" s="27">
        <v>4.6109803190737404</v>
      </c>
      <c r="G20" s="27">
        <v>20.906928148283701</v>
      </c>
      <c r="H20" s="27">
        <v>1.81878335516015</v>
      </c>
      <c r="I20" s="28">
        <v>12.4934780147313</v>
      </c>
      <c r="J20" s="29">
        <v>649.89348131847362</v>
      </c>
    </row>
    <row r="21" spans="2:10" s="1" customFormat="1" ht="18" customHeight="1" x14ac:dyDescent="0.25">
      <c r="B21" s="25" t="s">
        <v>90</v>
      </c>
      <c r="C21" s="26">
        <v>1666.3290540702478</v>
      </c>
      <c r="D21" s="26">
        <v>0.112021027587019</v>
      </c>
      <c r="E21" s="26">
        <v>1.5520895469929002E-2</v>
      </c>
      <c r="F21" s="27">
        <v>5.8161755261487</v>
      </c>
      <c r="G21" s="27">
        <v>0.53555832573502005</v>
      </c>
      <c r="H21" s="27">
        <v>0.26793369901962</v>
      </c>
      <c r="I21" s="28">
        <v>4.7717095243806504</v>
      </c>
      <c r="J21" s="29">
        <v>1673.5786801422155</v>
      </c>
    </row>
    <row r="22" spans="2:10" s="1" customFormat="1" ht="18" customHeight="1" x14ac:dyDescent="0.25">
      <c r="B22" s="25" t="s">
        <v>91</v>
      </c>
      <c r="C22" s="26">
        <v>572.50711701081832</v>
      </c>
      <c r="D22" s="26">
        <v>4.9029351617790005E-2</v>
      </c>
      <c r="E22" s="26">
        <v>7.2440392846869995E-3</v>
      </c>
      <c r="F22" s="27">
        <v>2.0946002001505399</v>
      </c>
      <c r="G22" s="27">
        <v>9.8765369197020003E-2</v>
      </c>
      <c r="H22" s="27">
        <v>0.10068858409567701</v>
      </c>
      <c r="I22" s="28">
        <v>3.2374272086500602</v>
      </c>
      <c r="J22" s="29">
        <v>575.7996092665586</v>
      </c>
    </row>
    <row r="23" spans="2:10" s="1" customFormat="1" ht="18" customHeight="1" x14ac:dyDescent="0.25">
      <c r="B23" s="36" t="s">
        <v>92</v>
      </c>
      <c r="C23" s="26">
        <v>1122.842169831363</v>
      </c>
      <c r="D23" s="26">
        <v>8.1519773792836009E-2</v>
      </c>
      <c r="E23" s="26">
        <v>2.8491393794465997E-2</v>
      </c>
      <c r="F23" s="27">
        <v>6.0325692084459499</v>
      </c>
      <c r="G23" s="27">
        <v>2.1851392679947002</v>
      </c>
      <c r="H23" s="27">
        <v>0.745812964878382</v>
      </c>
      <c r="I23" s="28">
        <v>3.54657510524097</v>
      </c>
      <c r="J23" s="29">
        <v>1132.6749428530959</v>
      </c>
    </row>
    <row r="24" spans="2:10" s="1" customFormat="1" ht="18" customHeight="1" x14ac:dyDescent="0.25">
      <c r="B24" s="35" t="s">
        <v>93</v>
      </c>
      <c r="C24" s="21">
        <v>11410.883240889327</v>
      </c>
      <c r="D24" s="21">
        <v>2.2833553355039693</v>
      </c>
      <c r="E24" s="21">
        <v>0.60517740637614592</v>
      </c>
      <c r="F24" s="21">
        <v>67.533142131165931</v>
      </c>
      <c r="G24" s="21">
        <v>437.14717549214413</v>
      </c>
      <c r="H24" s="21">
        <v>86.88976404176735</v>
      </c>
      <c r="I24" s="22">
        <v>10.65181504762907</v>
      </c>
      <c r="J24" s="23">
        <v>11635.189202973117</v>
      </c>
    </row>
    <row r="25" spans="2:10" s="1" customFormat="1" ht="18" customHeight="1" x14ac:dyDescent="0.25">
      <c r="B25" s="25" t="s">
        <v>94</v>
      </c>
      <c r="C25" s="37">
        <v>1172.8028239519756</v>
      </c>
      <c r="D25" s="37">
        <v>8.1582133134249987E-3</v>
      </c>
      <c r="E25" s="37">
        <v>3.2632853253699995E-2</v>
      </c>
      <c r="F25" s="27">
        <v>4.7317637217864998</v>
      </c>
      <c r="G25" s="27">
        <v>1.957971195222</v>
      </c>
      <c r="H25" s="27">
        <v>0.29369567928329998</v>
      </c>
      <c r="I25" s="28">
        <v>7.4030973806035003E-2</v>
      </c>
      <c r="J25" s="29">
        <v>1181.6789600369821</v>
      </c>
    </row>
    <row r="26" spans="2:10" s="1" customFormat="1" ht="18" customHeight="1" x14ac:dyDescent="0.25">
      <c r="B26" s="25" t="s">
        <v>95</v>
      </c>
      <c r="C26" s="37">
        <v>9579.5142202487295</v>
      </c>
      <c r="D26" s="37">
        <v>2.226171099217062</v>
      </c>
      <c r="E26" s="37">
        <v>0.46734889885090103</v>
      </c>
      <c r="F26" s="27">
        <v>51.707173775062401</v>
      </c>
      <c r="G26" s="27">
        <v>433.21627477848102</v>
      </c>
      <c r="H26" s="27">
        <v>85.983447487567005</v>
      </c>
      <c r="I26" s="28">
        <v>5.4230159160625098</v>
      </c>
      <c r="J26" s="29">
        <v>9765.6944692222969</v>
      </c>
    </row>
    <row r="27" spans="2:10" s="1" customFormat="1" ht="18" customHeight="1" x14ac:dyDescent="0.25">
      <c r="B27" s="25" t="s">
        <v>96</v>
      </c>
      <c r="C27" s="37">
        <v>244.62407171210299</v>
      </c>
      <c r="D27" s="37">
        <v>1.3837948545561E-2</v>
      </c>
      <c r="E27" s="37">
        <v>9.5365139374227997E-2</v>
      </c>
      <c r="F27" s="27">
        <v>2.2574195579144098</v>
      </c>
      <c r="G27" s="27">
        <v>1.0636880930202299</v>
      </c>
      <c r="H27" s="27">
        <v>0.35678566129518802</v>
      </c>
      <c r="I27" s="28">
        <v>0.36641418641499501</v>
      </c>
      <c r="J27" s="29">
        <v>270.28329620554911</v>
      </c>
    </row>
    <row r="28" spans="2:10" s="1" customFormat="1" ht="18" customHeight="1" x14ac:dyDescent="0.25">
      <c r="B28" s="25" t="s">
        <v>97</v>
      </c>
      <c r="C28" s="37">
        <v>378.31212497651558</v>
      </c>
      <c r="D28" s="37">
        <v>3.4574704139750001E-2</v>
      </c>
      <c r="E28" s="37">
        <v>9.7691778684999998E-3</v>
      </c>
      <c r="F28" s="27">
        <v>8.7202447216499994</v>
      </c>
      <c r="G28" s="27">
        <v>0.88102639216500001</v>
      </c>
      <c r="H28" s="27">
        <v>0.25276836218100002</v>
      </c>
      <c r="I28" s="28">
        <v>4.7883539713455301</v>
      </c>
      <c r="J28" s="29">
        <v>381.86904882758103</v>
      </c>
    </row>
    <row r="29" spans="2:10" s="1" customFormat="1" ht="18" customHeight="1" x14ac:dyDescent="0.25">
      <c r="B29" s="38" t="s">
        <v>98</v>
      </c>
      <c r="C29" s="39">
        <v>35.630000000000003</v>
      </c>
      <c r="D29" s="39">
        <v>6.1337028817199995E-4</v>
      </c>
      <c r="E29" s="39">
        <v>6.1337028817000001E-5</v>
      </c>
      <c r="F29" s="40">
        <v>0.116540354752624</v>
      </c>
      <c r="G29" s="40">
        <v>2.8215033255899E-2</v>
      </c>
      <c r="H29" s="40">
        <v>3.0668514408590001E-3</v>
      </c>
      <c r="I29" s="41" t="s">
        <v>84</v>
      </c>
      <c r="J29" s="42">
        <v>35.663428680705323</v>
      </c>
    </row>
    <row r="30" spans="2:10" ht="18" customHeight="1" x14ac:dyDescent="0.25">
      <c r="B30" s="24" t="s">
        <v>99</v>
      </c>
      <c r="C30" s="43">
        <v>3744.1812213720391</v>
      </c>
      <c r="D30" s="43">
        <v>3.094887526214896</v>
      </c>
      <c r="E30" s="43">
        <v>0.19080878164644299</v>
      </c>
      <c r="F30" s="43">
        <v>20.209911769392029</v>
      </c>
      <c r="G30" s="43">
        <v>149.70551301322189</v>
      </c>
      <c r="H30" s="43">
        <v>17.1159908153967</v>
      </c>
      <c r="I30" s="44">
        <v>8.2554185166203986</v>
      </c>
      <c r="J30" s="45">
        <v>3881.4023992423636</v>
      </c>
    </row>
    <row r="31" spans="2:10" ht="18" customHeight="1" x14ac:dyDescent="0.25">
      <c r="B31" s="25" t="s">
        <v>100</v>
      </c>
      <c r="C31" s="26">
        <v>803.65984969068904</v>
      </c>
      <c r="D31" s="26">
        <v>9.0164286824175002E-2</v>
      </c>
      <c r="E31" s="26">
        <v>6.0436313903449992E-3</v>
      </c>
      <c r="F31" s="27">
        <v>0.90753043224990704</v>
      </c>
      <c r="G31" s="27">
        <v>1.0438722544904999</v>
      </c>
      <c r="H31" s="27">
        <v>0.42246535256479101</v>
      </c>
      <c r="I31" s="28">
        <v>1.3240883773319501</v>
      </c>
      <c r="J31" s="29">
        <v>807.78601204020742</v>
      </c>
    </row>
    <row r="32" spans="2:10" ht="18" customHeight="1" x14ac:dyDescent="0.25">
      <c r="B32" s="25" t="s">
        <v>101</v>
      </c>
      <c r="C32" s="26">
        <v>1419.4706665522599</v>
      </c>
      <c r="D32" s="26">
        <v>2.70368288792094</v>
      </c>
      <c r="E32" s="26">
        <v>0.109531927956697</v>
      </c>
      <c r="F32" s="27">
        <v>5.53296197940052</v>
      </c>
      <c r="G32" s="27">
        <v>134.13757772647</v>
      </c>
      <c r="H32" s="27">
        <v>13.0547969874958</v>
      </c>
      <c r="I32" s="28">
        <v>3.6354929280784898</v>
      </c>
      <c r="J32" s="29">
        <v>1524.1997483225709</v>
      </c>
    </row>
    <row r="33" spans="2:10" ht="18" customHeight="1" x14ac:dyDescent="0.25">
      <c r="B33" s="25" t="s">
        <v>102</v>
      </c>
      <c r="C33" s="26">
        <v>1521.0507051290908</v>
      </c>
      <c r="D33" s="26">
        <v>0.30104035146978098</v>
      </c>
      <c r="E33" s="26">
        <v>7.5233222299400992E-2</v>
      </c>
      <c r="F33" s="27">
        <v>13.769419357741601</v>
      </c>
      <c r="G33" s="27">
        <v>14.524063032261401</v>
      </c>
      <c r="H33" s="27">
        <v>3.63872847533611</v>
      </c>
      <c r="I33" s="28">
        <v>3.2958372112099599</v>
      </c>
      <c r="J33" s="29">
        <v>1549.4166388795859</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592.75211797598274</v>
      </c>
      <c r="D37" s="21">
        <v>40.741774449853594</v>
      </c>
      <c r="E37" s="21">
        <v>1.4725719E-4</v>
      </c>
      <c r="F37" s="21" t="s">
        <v>107</v>
      </c>
      <c r="G37" s="21" t="s">
        <v>107</v>
      </c>
      <c r="H37" s="21">
        <v>16.36109182246518</v>
      </c>
      <c r="I37" s="22">
        <v>3.5310169999999999</v>
      </c>
      <c r="J37" s="23">
        <v>1733.5608257272331</v>
      </c>
    </row>
    <row r="38" spans="2:10" ht="18" customHeight="1" x14ac:dyDescent="0.25">
      <c r="B38" s="24" t="s">
        <v>108</v>
      </c>
      <c r="C38" s="21" t="s">
        <v>107</v>
      </c>
      <c r="D38" s="21">
        <v>16.720529290000002</v>
      </c>
      <c r="E38" s="21" t="s">
        <v>109</v>
      </c>
      <c r="F38" s="21" t="s">
        <v>109</v>
      </c>
      <c r="G38" s="21" t="s">
        <v>109</v>
      </c>
      <c r="H38" s="21" t="s">
        <v>109</v>
      </c>
      <c r="I38" s="22" t="s">
        <v>109</v>
      </c>
      <c r="J38" s="23">
        <v>468.17482012000005</v>
      </c>
    </row>
    <row r="39" spans="2:10" ht="18" customHeight="1" x14ac:dyDescent="0.25">
      <c r="B39" s="25" t="s">
        <v>110</v>
      </c>
      <c r="C39" s="26" t="s">
        <v>107</v>
      </c>
      <c r="D39" s="26">
        <v>16.720529290000002</v>
      </c>
      <c r="E39" s="27" t="s">
        <v>84</v>
      </c>
      <c r="F39" s="27" t="s">
        <v>84</v>
      </c>
      <c r="G39" s="27" t="s">
        <v>84</v>
      </c>
      <c r="H39" s="27" t="s">
        <v>84</v>
      </c>
      <c r="I39" s="47"/>
      <c r="J39" s="29">
        <v>468.17482012000005</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592.75211797598274</v>
      </c>
      <c r="D42" s="21">
        <v>24.021245159853596</v>
      </c>
      <c r="E42" s="21">
        <v>1.4725719E-4</v>
      </c>
      <c r="F42" s="21" t="s">
        <v>115</v>
      </c>
      <c r="G42" s="21" t="s">
        <v>115</v>
      </c>
      <c r="H42" s="21">
        <v>16.36109182246518</v>
      </c>
      <c r="I42" s="22">
        <v>3.5310169999999999</v>
      </c>
      <c r="J42" s="23">
        <v>1265.3860056072333</v>
      </c>
    </row>
    <row r="43" spans="2:10" ht="18" customHeight="1" x14ac:dyDescent="0.25">
      <c r="B43" s="25" t="s">
        <v>116</v>
      </c>
      <c r="C43" s="26">
        <v>5.9611325676869999E-3</v>
      </c>
      <c r="D43" s="26">
        <v>0.19605299784538899</v>
      </c>
      <c r="E43" s="26" t="s">
        <v>109</v>
      </c>
      <c r="F43" s="27" t="s">
        <v>84</v>
      </c>
      <c r="G43" s="27" t="s">
        <v>84</v>
      </c>
      <c r="H43" s="27">
        <v>14.9091811159808</v>
      </c>
      <c r="I43" s="28">
        <v>3.5310169999999999</v>
      </c>
      <c r="J43" s="29">
        <v>5.4954450722385788</v>
      </c>
    </row>
    <row r="44" spans="2:10" ht="18" customHeight="1" x14ac:dyDescent="0.25">
      <c r="B44" s="25" t="s">
        <v>117</v>
      </c>
      <c r="C44" s="26">
        <v>0.88280086103172106</v>
      </c>
      <c r="D44" s="26">
        <v>14.256700328863005</v>
      </c>
      <c r="E44" s="49"/>
      <c r="F44" s="49"/>
      <c r="G44" s="27" t="s">
        <v>118</v>
      </c>
      <c r="H44" s="27">
        <v>1.4519107064843799</v>
      </c>
      <c r="I44" s="28" t="s">
        <v>118</v>
      </c>
      <c r="J44" s="29">
        <v>400.07041006919587</v>
      </c>
    </row>
    <row r="45" spans="2:10" ht="18" customHeight="1" x14ac:dyDescent="0.25">
      <c r="B45" s="25" t="s">
        <v>119</v>
      </c>
      <c r="C45" s="26">
        <v>241.6623559823833</v>
      </c>
      <c r="D45" s="26">
        <v>6.5426472651634615</v>
      </c>
      <c r="E45" s="26">
        <v>1.4725719E-4</v>
      </c>
      <c r="F45" s="48" t="s">
        <v>118</v>
      </c>
      <c r="G45" s="48" t="s">
        <v>118</v>
      </c>
      <c r="H45" s="48" t="s">
        <v>118</v>
      </c>
      <c r="I45" s="50" t="s">
        <v>118</v>
      </c>
      <c r="J45" s="29">
        <v>424.89550256231024</v>
      </c>
    </row>
    <row r="46" spans="2:10" ht="18" customHeight="1" x14ac:dyDescent="0.25">
      <c r="B46" s="30" t="s">
        <v>120</v>
      </c>
      <c r="C46" s="31">
        <v>350.20100000000002</v>
      </c>
      <c r="D46" s="31">
        <v>3.0258445679817401</v>
      </c>
      <c r="E46" s="31" t="s">
        <v>84</v>
      </c>
      <c r="F46" s="27" t="s">
        <v>84</v>
      </c>
      <c r="G46" s="27" t="s">
        <v>84</v>
      </c>
      <c r="H46" s="27" t="s">
        <v>84</v>
      </c>
      <c r="I46" s="28" t="s">
        <v>84</v>
      </c>
      <c r="J46" s="29">
        <v>434.92464790348873</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2540.7448296508201</v>
      </c>
      <c r="D52" s="43">
        <v>7.4148419185626008E-2</v>
      </c>
      <c r="E52" s="43">
        <v>7.3129811221090996E-2</v>
      </c>
      <c r="F52" s="43">
        <v>22.453957848936799</v>
      </c>
      <c r="G52" s="43">
        <v>5.0186533783536298</v>
      </c>
      <c r="H52" s="43">
        <v>1.0627889611391921</v>
      </c>
      <c r="I52" s="44">
        <v>8.7950026752182211</v>
      </c>
      <c r="J52" s="45">
        <v>2562.2003853616065</v>
      </c>
      <c r="K52" s="68"/>
    </row>
    <row r="53" spans="2:11" ht="18" customHeight="1" x14ac:dyDescent="0.25">
      <c r="B53" s="69" t="s">
        <v>127</v>
      </c>
      <c r="C53" s="26">
        <v>1800.07608800197</v>
      </c>
      <c r="D53" s="26">
        <v>1.2495688945275E-2</v>
      </c>
      <c r="E53" s="26">
        <v>4.9982755781100001E-2</v>
      </c>
      <c r="F53" s="27">
        <v>7.2474995882595001</v>
      </c>
      <c r="G53" s="27">
        <v>2.998965346866</v>
      </c>
      <c r="H53" s="27">
        <v>0.44984480202990001</v>
      </c>
      <c r="I53" s="28">
        <v>0.113391006762931</v>
      </c>
      <c r="J53" s="29">
        <v>1813.6713975744292</v>
      </c>
    </row>
    <row r="54" spans="2:11" ht="18" customHeight="1" x14ac:dyDescent="0.25">
      <c r="B54" s="69" t="s">
        <v>128</v>
      </c>
      <c r="C54" s="26">
        <v>740.66874164885007</v>
      </c>
      <c r="D54" s="26">
        <v>6.1652730240351006E-2</v>
      </c>
      <c r="E54" s="26">
        <v>2.3147055439991002E-2</v>
      </c>
      <c r="F54" s="27">
        <v>15.2064582606773</v>
      </c>
      <c r="G54" s="27">
        <v>2.0196880314876302</v>
      </c>
      <c r="H54" s="27">
        <v>0.61294415910929201</v>
      </c>
      <c r="I54" s="28">
        <v>8.6816116684552895</v>
      </c>
      <c r="J54" s="29">
        <v>748.52898778717747</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4981.6799471507165</v>
      </c>
      <c r="D56" s="72"/>
      <c r="E56" s="72"/>
      <c r="F56" s="72"/>
      <c r="G56" s="72"/>
      <c r="H56" s="72"/>
      <c r="I56" s="73"/>
      <c r="J56" s="34">
        <v>4981.6799471507165</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9192.1650031940007</v>
      </c>
      <c r="D10" s="1071"/>
      <c r="E10" s="1071"/>
      <c r="F10" s="476">
        <v>71.779293592941258</v>
      </c>
      <c r="G10" s="1072">
        <v>659.80711051902199</v>
      </c>
      <c r="I10" s="1073" t="s">
        <v>984</v>
      </c>
      <c r="J10" s="1074" t="s">
        <v>985</v>
      </c>
      <c r="K10" s="158">
        <v>453.88186500965497</v>
      </c>
      <c r="L10" s="158">
        <v>477.66672828185801</v>
      </c>
      <c r="M10" s="517">
        <v>47.821722675694403</v>
      </c>
      <c r="N10" s="517" t="s">
        <v>190</v>
      </c>
      <c r="O10" s="517">
        <v>55.065744600032403</v>
      </c>
      <c r="P10" s="517" t="s">
        <v>113</v>
      </c>
      <c r="Q10" s="517">
        <v>118.168235570821</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4598.1356698239997</v>
      </c>
      <c r="D12" s="1025">
        <v>186.458503693198</v>
      </c>
      <c r="E12" s="1025">
        <v>6.5</v>
      </c>
      <c r="F12" s="476">
        <v>79.583918216776723</v>
      </c>
      <c r="G12" s="1079">
        <v>365.93765309691702</v>
      </c>
      <c r="I12" s="1073" t="s">
        <v>988</v>
      </c>
      <c r="J12" s="1074" t="s">
        <v>989</v>
      </c>
      <c r="K12" s="158">
        <v>12.4777284204536</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4594.0293333700001</v>
      </c>
      <c r="D13" s="1025">
        <v>150.51564787228199</v>
      </c>
      <c r="E13" s="1025">
        <v>6.5</v>
      </c>
      <c r="F13" s="476">
        <v>63.967692867675666</v>
      </c>
      <c r="G13" s="1079">
        <v>293.86945742210497</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43643.873666500003</v>
      </c>
      <c r="D14" s="508"/>
      <c r="E14" s="508"/>
      <c r="F14" s="476">
        <v>11.602218026193771</v>
      </c>
      <c r="G14" s="1080">
        <v>506.36573778639001</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43643.873666500003</v>
      </c>
      <c r="D15" s="508"/>
      <c r="E15" s="508"/>
      <c r="F15" s="476">
        <v>11.602218026193771</v>
      </c>
      <c r="G15" s="1080">
        <v>506.36573778639001</v>
      </c>
      <c r="I15" s="1081" t="s">
        <v>995</v>
      </c>
      <c r="J15" s="1082" t="s">
        <v>356</v>
      </c>
      <c r="K15" s="209">
        <v>75.750642616666696</v>
      </c>
      <c r="L15" s="209">
        <v>70.205436974999998</v>
      </c>
      <c r="M15" s="1083">
        <v>70.320281208333299</v>
      </c>
      <c r="N15" s="1083" t="s">
        <v>190</v>
      </c>
      <c r="O15" s="1083" t="s">
        <v>113</v>
      </c>
      <c r="P15" s="1083" t="s">
        <v>113</v>
      </c>
      <c r="Q15" s="1083">
        <v>71.915434233333301</v>
      </c>
      <c r="R15" s="1083" t="s">
        <v>113</v>
      </c>
      <c r="S15" s="1083" t="s">
        <v>113</v>
      </c>
      <c r="T15" s="1083" t="s">
        <v>113</v>
      </c>
      <c r="U15" s="1083" t="s">
        <v>113</v>
      </c>
    </row>
    <row r="16" spans="2:21" ht="18" customHeight="1" x14ac:dyDescent="0.25">
      <c r="B16" s="1084" t="s">
        <v>967</v>
      </c>
      <c r="C16" s="297">
        <v>43643.873666500003</v>
      </c>
      <c r="D16" s="1085">
        <v>29.382932033142101</v>
      </c>
      <c r="E16" s="1085">
        <v>6.3</v>
      </c>
      <c r="F16" s="476">
        <v>11.602218026193771</v>
      </c>
      <c r="G16" s="1086">
        <v>506.36573778639001</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359.92966669700002</v>
      </c>
      <c r="D18" s="508"/>
      <c r="E18" s="508"/>
      <c r="F18" s="476">
        <v>1.0741716733272364</v>
      </c>
      <c r="G18" s="1080">
        <v>0.38662625235603099</v>
      </c>
      <c r="I18" s="1087" t="s">
        <v>999</v>
      </c>
      <c r="J18" s="173"/>
      <c r="K18" s="173"/>
      <c r="L18" s="173"/>
      <c r="M18" s="173"/>
      <c r="N18" s="173"/>
      <c r="O18" s="173"/>
      <c r="P18" s="173"/>
      <c r="Q18" s="173"/>
      <c r="R18" s="173"/>
      <c r="S18" s="173"/>
      <c r="T18" s="173"/>
      <c r="U18" s="173"/>
    </row>
    <row r="19" spans="2:21" ht="18" customHeight="1" x14ac:dyDescent="0.25">
      <c r="B19" s="122" t="s">
        <v>1000</v>
      </c>
      <c r="C19" s="476">
        <v>359.92966669700002</v>
      </c>
      <c r="D19" s="508"/>
      <c r="E19" s="508"/>
      <c r="F19" s="476">
        <v>1.0741716733272364</v>
      </c>
      <c r="G19" s="1080">
        <v>0.38662625235603099</v>
      </c>
      <c r="I19" s="173"/>
      <c r="J19" s="173"/>
      <c r="K19" s="173"/>
      <c r="L19" s="173"/>
      <c r="M19" s="173"/>
      <c r="N19" s="173"/>
      <c r="O19" s="173"/>
      <c r="P19" s="173"/>
      <c r="Q19" s="173"/>
      <c r="R19" s="173"/>
      <c r="S19" s="173"/>
      <c r="T19" s="173"/>
      <c r="U19" s="173"/>
    </row>
    <row r="20" spans="2:21" ht="18" customHeight="1" x14ac:dyDescent="0.25">
      <c r="B20" s="1084" t="s">
        <v>969</v>
      </c>
      <c r="C20" s="297">
        <v>359.92966669700002</v>
      </c>
      <c r="D20" s="1085" t="s">
        <v>113</v>
      </c>
      <c r="E20" s="1085">
        <v>6.3</v>
      </c>
      <c r="F20" s="476">
        <v>1.0741716733272364</v>
      </c>
      <c r="G20" s="1086">
        <v>0.38662625235603099</v>
      </c>
      <c r="I20" s="173"/>
      <c r="J20" s="173"/>
      <c r="K20" s="1088"/>
      <c r="L20" s="1088"/>
      <c r="M20" s="1088"/>
      <c r="N20" s="1088"/>
      <c r="O20" s="1088"/>
      <c r="P20" s="1088"/>
      <c r="Q20" s="1088"/>
      <c r="R20" s="1088"/>
      <c r="S20" s="1088"/>
      <c r="T20" s="1088"/>
      <c r="U20" s="1088"/>
    </row>
    <row r="21" spans="2:21" ht="18" customHeight="1" x14ac:dyDescent="0.25">
      <c r="B21" s="738" t="s">
        <v>1001</v>
      </c>
      <c r="C21" s="476">
        <v>13592.502999320999</v>
      </c>
      <c r="D21" s="508"/>
      <c r="E21" s="508"/>
      <c r="F21" s="476">
        <v>2.4006711128546394</v>
      </c>
      <c r="G21" s="1080">
        <v>32.631129301859964</v>
      </c>
      <c r="I21" s="173"/>
      <c r="J21" s="1088"/>
      <c r="K21" s="1088"/>
      <c r="L21" s="1088"/>
      <c r="M21" s="1088"/>
      <c r="N21" s="1088"/>
      <c r="O21" s="1088"/>
      <c r="P21" s="1088"/>
      <c r="Q21" s="1088"/>
      <c r="R21" s="1088"/>
      <c r="S21" s="1088"/>
      <c r="T21" s="1088"/>
      <c r="U21" s="1088"/>
    </row>
    <row r="22" spans="2:21" ht="18" customHeight="1" x14ac:dyDescent="0.25">
      <c r="B22" s="1089" t="s">
        <v>1002</v>
      </c>
      <c r="C22" s="1025">
        <v>2.677</v>
      </c>
      <c r="D22" s="1025" t="s">
        <v>113</v>
      </c>
      <c r="E22" s="1025" t="s">
        <v>113</v>
      </c>
      <c r="F22" s="476">
        <v>8</v>
      </c>
      <c r="G22" s="1079">
        <v>2.1416000000000001E-2</v>
      </c>
      <c r="I22" s="173"/>
    </row>
    <row r="23" spans="2:21" ht="18" customHeight="1" x14ac:dyDescent="0.25">
      <c r="B23" s="1089" t="s">
        <v>1003</v>
      </c>
      <c r="C23" s="1025">
        <v>1667.1713329910001</v>
      </c>
      <c r="D23" s="1025">
        <v>44.112149073915703</v>
      </c>
      <c r="E23" s="1025">
        <v>6.4</v>
      </c>
      <c r="F23" s="476">
        <v>17.922316290555784</v>
      </c>
      <c r="G23" s="1079">
        <v>29.879571940412202</v>
      </c>
    </row>
    <row r="24" spans="2:21" ht="18" customHeight="1" x14ac:dyDescent="0.25">
      <c r="B24" s="1089" t="s">
        <v>1004</v>
      </c>
      <c r="C24" s="1025">
        <v>175.29499999999999</v>
      </c>
      <c r="D24" s="1025" t="s">
        <v>113</v>
      </c>
      <c r="E24" s="1025" t="s">
        <v>113</v>
      </c>
      <c r="F24" s="476">
        <v>7.9789461280000005</v>
      </c>
      <c r="G24" s="1079">
        <v>1.3986693615077599</v>
      </c>
    </row>
    <row r="25" spans="2:21" ht="18" customHeight="1" x14ac:dyDescent="0.25">
      <c r="B25" s="1089" t="s">
        <v>1005</v>
      </c>
      <c r="C25" s="1025">
        <v>73.137333330000004</v>
      </c>
      <c r="D25" s="1025" t="s">
        <v>113</v>
      </c>
      <c r="E25" s="1025" t="s">
        <v>113</v>
      </c>
      <c r="F25" s="476">
        <v>18</v>
      </c>
      <c r="G25" s="1079">
        <v>1.3164719999400001</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11672.722333</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9192.1650031940007</v>
      </c>
      <c r="D10" s="1015"/>
      <c r="E10" s="1015"/>
      <c r="F10" s="1015"/>
      <c r="G10" s="1015"/>
      <c r="H10" s="1015"/>
      <c r="I10" s="1157"/>
      <c r="J10" s="1158">
        <v>3.1600497097130025</v>
      </c>
      <c r="K10" s="1159">
        <v>29.047698349977221</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4598.1356698239997</v>
      </c>
      <c r="D12" s="1178" t="s">
        <v>84</v>
      </c>
      <c r="E12" s="1178">
        <v>100</v>
      </c>
      <c r="F12" s="1178" t="s">
        <v>84</v>
      </c>
      <c r="G12" s="1179">
        <v>453.88186500965497</v>
      </c>
      <c r="H12" s="1180" t="s">
        <v>113</v>
      </c>
      <c r="I12" s="1181" t="s">
        <v>113</v>
      </c>
      <c r="J12" s="1182">
        <v>5.4376256521794026</v>
      </c>
      <c r="K12" s="1183">
        <v>25.002940470436101</v>
      </c>
      <c r="M12" s="1170"/>
      <c r="N12" s="1184" t="s">
        <v>1056</v>
      </c>
      <c r="O12" s="1185" t="s">
        <v>1046</v>
      </c>
      <c r="P12" s="1186" t="s">
        <v>1044</v>
      </c>
      <c r="Q12" s="1187">
        <v>4.6674407304548797</v>
      </c>
      <c r="R12" s="512" t="s">
        <v>84</v>
      </c>
      <c r="S12" s="512" t="s">
        <v>84</v>
      </c>
      <c r="T12" s="802" t="s">
        <v>84</v>
      </c>
      <c r="U12" s="802" t="s">
        <v>84</v>
      </c>
      <c r="V12" s="802" t="s">
        <v>84</v>
      </c>
      <c r="W12" s="802" t="s">
        <v>84</v>
      </c>
      <c r="X12" s="802">
        <v>95.332559269545101</v>
      </c>
      <c r="Y12" s="802" t="s">
        <v>84</v>
      </c>
      <c r="Z12" s="802" t="s">
        <v>84</v>
      </c>
      <c r="AA12" s="802" t="s">
        <v>84</v>
      </c>
      <c r="AB12" s="1188" t="s">
        <v>84</v>
      </c>
    </row>
    <row r="13" spans="1:28" s="212" customFormat="1" ht="18" customHeight="1" x14ac:dyDescent="0.25">
      <c r="B13" s="1177" t="s">
        <v>928</v>
      </c>
      <c r="C13" s="1178">
        <v>4594.0293333700001</v>
      </c>
      <c r="D13" s="1178" t="s">
        <v>84</v>
      </c>
      <c r="E13" s="1178">
        <v>100</v>
      </c>
      <c r="F13" s="1178" t="s">
        <v>84</v>
      </c>
      <c r="G13" s="1179">
        <v>477.66672828185801</v>
      </c>
      <c r="H13" s="1180" t="s">
        <v>113</v>
      </c>
      <c r="I13" s="1181" t="s">
        <v>113</v>
      </c>
      <c r="J13" s="1182">
        <v>0.8804379741681021</v>
      </c>
      <c r="K13" s="1183">
        <v>4.0447578795411196</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43643.873666500003</v>
      </c>
      <c r="D14" s="1196"/>
      <c r="E14" s="1196"/>
      <c r="F14" s="1196"/>
      <c r="G14" s="1196"/>
      <c r="H14" s="1196"/>
      <c r="I14" s="1197"/>
      <c r="J14" s="1182">
        <v>0.12146248935741839</v>
      </c>
      <c r="K14" s="1159">
        <v>5.3010935407337696</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43643.873666500003</v>
      </c>
      <c r="D15" s="1200"/>
      <c r="E15" s="1200"/>
      <c r="F15" s="1200"/>
      <c r="G15" s="1200"/>
      <c r="H15" s="1200"/>
      <c r="I15" s="1201"/>
      <c r="J15" s="1182">
        <v>0.12146248935741839</v>
      </c>
      <c r="K15" s="1159">
        <v>5.3010935407337696</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43643.873666500003</v>
      </c>
      <c r="D16" s="27" t="s">
        <v>84</v>
      </c>
      <c r="E16" s="1205">
        <v>100</v>
      </c>
      <c r="F16" s="1205" t="s">
        <v>84</v>
      </c>
      <c r="G16" s="1206">
        <v>47.821722675694403</v>
      </c>
      <c r="H16" s="27" t="s">
        <v>113</v>
      </c>
      <c r="I16" s="28" t="s">
        <v>113</v>
      </c>
      <c r="J16" s="1182">
        <v>0.12146248935741839</v>
      </c>
      <c r="K16" s="1183">
        <v>5.3010935407337696</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359.92966669700002</v>
      </c>
      <c r="D18" s="1200"/>
      <c r="E18" s="1200"/>
      <c r="F18" s="1200"/>
      <c r="G18" s="1200"/>
      <c r="H18" s="1200"/>
      <c r="I18" s="1201"/>
      <c r="J18" s="1182">
        <v>6.1816270862799509</v>
      </c>
      <c r="K18" s="1159">
        <v>2.2249509768098901</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359.92966669700002</v>
      </c>
      <c r="D19" s="1200"/>
      <c r="E19" s="1200"/>
      <c r="F19" s="1200"/>
      <c r="G19" s="1200"/>
      <c r="H19" s="1200"/>
      <c r="I19" s="1201"/>
      <c r="J19" s="1182">
        <v>6.1816270862799509</v>
      </c>
      <c r="K19" s="1159">
        <v>2.2249509768098901</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359.92966669700002</v>
      </c>
      <c r="D20" s="27" t="s">
        <v>84</v>
      </c>
      <c r="E20" s="1205">
        <v>100</v>
      </c>
      <c r="F20" s="1205" t="s">
        <v>84</v>
      </c>
      <c r="G20" s="1206">
        <v>55.065744600032403</v>
      </c>
      <c r="H20" s="27" t="s">
        <v>113</v>
      </c>
      <c r="I20" s="28" t="s">
        <v>113</v>
      </c>
      <c r="J20" s="1182">
        <v>6.1816270862799509</v>
      </c>
      <c r="K20" s="1183">
        <v>2.2249509768098901</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13592.502999320999</v>
      </c>
      <c r="D22" s="1200"/>
      <c r="E22" s="1200"/>
      <c r="F22" s="1200"/>
      <c r="G22" s="1200"/>
      <c r="H22" s="1200"/>
      <c r="I22" s="1201"/>
      <c r="J22" s="1182">
        <v>6.9129370894910558E-2</v>
      </c>
      <c r="K22" s="1159">
        <v>0.93964118123024565</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2.677</v>
      </c>
      <c r="D23" s="1205" t="s">
        <v>84</v>
      </c>
      <c r="E23" s="1205">
        <v>100</v>
      </c>
      <c r="F23" s="1205" t="s">
        <v>84</v>
      </c>
      <c r="G23" s="1206" t="s">
        <v>113</v>
      </c>
      <c r="H23" s="27" t="s">
        <v>113</v>
      </c>
      <c r="I23" s="480" t="s">
        <v>113</v>
      </c>
      <c r="J23" s="1182">
        <v>9.8861062791023899E-2</v>
      </c>
      <c r="K23" s="1183">
        <v>2.6465106509157099E-4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1667.1713329910001</v>
      </c>
      <c r="D24" s="1205" t="s">
        <v>84</v>
      </c>
      <c r="E24" s="1205">
        <v>100</v>
      </c>
      <c r="F24" s="1205" t="s">
        <v>84</v>
      </c>
      <c r="G24" s="1206">
        <v>118.168235570821</v>
      </c>
      <c r="H24" s="27" t="s">
        <v>113</v>
      </c>
      <c r="I24" s="480" t="s">
        <v>113</v>
      </c>
      <c r="J24" s="1182">
        <v>0.22711911928430337</v>
      </c>
      <c r="K24" s="1183">
        <v>0.378646484844954</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175.29499999999999</v>
      </c>
      <c r="D25" s="1205" t="s">
        <v>84</v>
      </c>
      <c r="E25" s="1205">
        <v>100</v>
      </c>
      <c r="F25" s="1205" t="s">
        <v>84</v>
      </c>
      <c r="G25" s="1206" t="s">
        <v>113</v>
      </c>
      <c r="H25" s="27" t="s">
        <v>113</v>
      </c>
      <c r="I25" s="480" t="s">
        <v>113</v>
      </c>
      <c r="J25" s="1182">
        <v>0.2</v>
      </c>
      <c r="K25" s="1183">
        <v>3.5059E-2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73.137333330000004</v>
      </c>
      <c r="D26" s="1205" t="s">
        <v>84</v>
      </c>
      <c r="E26" s="1205">
        <v>100</v>
      </c>
      <c r="F26" s="1205" t="s">
        <v>84</v>
      </c>
      <c r="G26" s="1206" t="s">
        <v>113</v>
      </c>
      <c r="H26" s="27" t="s">
        <v>113</v>
      </c>
      <c r="I26" s="480" t="s">
        <v>113</v>
      </c>
      <c r="J26" s="1182">
        <v>2.3400000000000003</v>
      </c>
      <c r="K26" s="1183">
        <v>0.17114135999220001</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11672.722333</v>
      </c>
      <c r="D28" s="1205" t="s">
        <v>84</v>
      </c>
      <c r="E28" s="1205">
        <v>100</v>
      </c>
      <c r="F28" s="1205" t="s">
        <v>84</v>
      </c>
      <c r="G28" s="1206" t="s">
        <v>113</v>
      </c>
      <c r="H28" s="27" t="s">
        <v>113</v>
      </c>
      <c r="I28" s="480" t="s">
        <v>113</v>
      </c>
      <c r="J28" s="1182">
        <v>3.0231138483468627E-2</v>
      </c>
      <c r="K28" s="1183">
        <v>0.35287968532800001</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0.445759219193406</v>
      </c>
      <c r="Y78" s="802" t="s">
        <v>84</v>
      </c>
      <c r="Z78" s="802" t="s">
        <v>84</v>
      </c>
      <c r="AA78" s="802" t="s">
        <v>84</v>
      </c>
      <c r="AB78" s="1188">
        <v>99.554240780806595</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9192.1650031940007</v>
      </c>
      <c r="D10" s="1283"/>
      <c r="E10" s="1283"/>
      <c r="F10" s="1284">
        <v>23021470.089083102</v>
      </c>
      <c r="G10" s="1284" t="s">
        <v>84</v>
      </c>
      <c r="H10" s="1284" t="s">
        <v>84</v>
      </c>
      <c r="I10" s="1284" t="s">
        <v>84</v>
      </c>
      <c r="J10" s="1284" t="s">
        <v>84</v>
      </c>
      <c r="K10" s="1284" t="s">
        <v>84</v>
      </c>
      <c r="L10" s="1284" t="s">
        <v>84</v>
      </c>
      <c r="M10" s="1284">
        <v>859042251.46493602</v>
      </c>
      <c r="N10" s="1284" t="s">
        <v>84</v>
      </c>
      <c r="O10" s="1284" t="s">
        <v>84</v>
      </c>
      <c r="P10" s="1284" t="s">
        <v>84</v>
      </c>
      <c r="Q10" s="1284" t="s">
        <v>84</v>
      </c>
      <c r="R10" s="1285">
        <v>882063721.55401909</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4598.1356698239997</v>
      </c>
      <c r="D12" s="1205">
        <v>107.26856235994001</v>
      </c>
      <c r="E12" s="1303">
        <v>453.88186500965497</v>
      </c>
      <c r="F12" s="27">
        <v>23021470.089083102</v>
      </c>
      <c r="G12" s="27" t="s">
        <v>84</v>
      </c>
      <c r="H12" s="27" t="s">
        <v>84</v>
      </c>
      <c r="I12" s="27" t="s">
        <v>84</v>
      </c>
      <c r="J12" s="27" t="s">
        <v>84</v>
      </c>
      <c r="K12" s="27" t="s">
        <v>84</v>
      </c>
      <c r="L12" s="27" t="s">
        <v>84</v>
      </c>
      <c r="M12" s="27">
        <v>470213932.74889803</v>
      </c>
      <c r="N12" s="27" t="s">
        <v>84</v>
      </c>
      <c r="O12" s="27" t="s">
        <v>84</v>
      </c>
      <c r="P12" s="27" t="s">
        <v>84</v>
      </c>
      <c r="Q12" s="27" t="s">
        <v>84</v>
      </c>
      <c r="R12" s="1303">
        <v>493235402.8379811</v>
      </c>
      <c r="S12" s="1304"/>
      <c r="T12" s="1305"/>
      <c r="U12" s="1306" t="s">
        <v>84</v>
      </c>
      <c r="V12" s="1300"/>
      <c r="W12" s="1301"/>
      <c r="X12" s="1307" t="s">
        <v>84</v>
      </c>
      <c r="Y12" s="935"/>
      <c r="Z12" s="1308"/>
    </row>
    <row r="13" spans="1:26" ht="18" customHeight="1" x14ac:dyDescent="0.25">
      <c r="B13" s="1302" t="s">
        <v>928</v>
      </c>
      <c r="C13" s="1205">
        <v>4594.0293333700001</v>
      </c>
      <c r="D13" s="1205">
        <v>84.637752722142295</v>
      </c>
      <c r="E13" s="1303">
        <v>477.66672828185801</v>
      </c>
      <c r="F13" s="27" t="s">
        <v>84</v>
      </c>
      <c r="G13" s="27" t="s">
        <v>84</v>
      </c>
      <c r="H13" s="27" t="s">
        <v>84</v>
      </c>
      <c r="I13" s="27" t="s">
        <v>84</v>
      </c>
      <c r="J13" s="27" t="s">
        <v>84</v>
      </c>
      <c r="K13" s="27" t="s">
        <v>84</v>
      </c>
      <c r="L13" s="27" t="s">
        <v>84</v>
      </c>
      <c r="M13" s="27">
        <v>388828318.71603799</v>
      </c>
      <c r="N13" s="27" t="s">
        <v>84</v>
      </c>
      <c r="O13" s="27" t="s">
        <v>84</v>
      </c>
      <c r="P13" s="27" t="s">
        <v>84</v>
      </c>
      <c r="Q13" s="27" t="s">
        <v>84</v>
      </c>
      <c r="R13" s="1303">
        <v>388828318.71603799</v>
      </c>
      <c r="S13" s="1304"/>
      <c r="T13" s="1305"/>
      <c r="U13" s="1306" t="s">
        <v>84</v>
      </c>
      <c r="V13" s="1300"/>
      <c r="W13" s="1301"/>
      <c r="X13" s="1307" t="s">
        <v>84</v>
      </c>
      <c r="Y13" s="935"/>
      <c r="Z13" s="1308"/>
    </row>
    <row r="14" spans="1:26" ht="18" customHeight="1" x14ac:dyDescent="0.25">
      <c r="B14" s="1309" t="s">
        <v>1057</v>
      </c>
      <c r="C14" s="1303">
        <v>43643.873666500003</v>
      </c>
      <c r="D14" s="1294"/>
      <c r="E14" s="1294"/>
      <c r="F14" s="1303" t="s">
        <v>84</v>
      </c>
      <c r="G14" s="1303" t="s">
        <v>84</v>
      </c>
      <c r="H14" s="1303" t="s">
        <v>84</v>
      </c>
      <c r="I14" s="1303" t="s">
        <v>84</v>
      </c>
      <c r="J14" s="1303" t="s">
        <v>84</v>
      </c>
      <c r="K14" s="1303" t="s">
        <v>84</v>
      </c>
      <c r="L14" s="1303" t="s">
        <v>84</v>
      </c>
      <c r="M14" s="1303">
        <v>679678472.69183302</v>
      </c>
      <c r="N14" s="1303" t="s">
        <v>84</v>
      </c>
      <c r="O14" s="1303" t="s">
        <v>84</v>
      </c>
      <c r="P14" s="1303" t="s">
        <v>84</v>
      </c>
      <c r="Q14" s="1303" t="s">
        <v>84</v>
      </c>
      <c r="R14" s="1303">
        <v>679678472.69183302</v>
      </c>
      <c r="S14" s="1304"/>
      <c r="T14" s="1305"/>
      <c r="U14" s="1306" t="s">
        <v>84</v>
      </c>
      <c r="V14" s="1300"/>
      <c r="W14" s="1301"/>
      <c r="X14" s="1303" t="s">
        <v>84</v>
      </c>
      <c r="Y14" s="935"/>
      <c r="Z14" s="1308"/>
    </row>
    <row r="15" spans="1:26" ht="18" customHeight="1" x14ac:dyDescent="0.25">
      <c r="B15" s="1310" t="s">
        <v>1059</v>
      </c>
      <c r="C15" s="1303">
        <v>43643.873666500003</v>
      </c>
      <c r="D15" s="1294"/>
      <c r="E15" s="1294"/>
      <c r="F15" s="1303" t="s">
        <v>84</v>
      </c>
      <c r="G15" s="1303" t="s">
        <v>84</v>
      </c>
      <c r="H15" s="1303" t="s">
        <v>84</v>
      </c>
      <c r="I15" s="1303" t="s">
        <v>84</v>
      </c>
      <c r="J15" s="1303" t="s">
        <v>84</v>
      </c>
      <c r="K15" s="1303" t="s">
        <v>84</v>
      </c>
      <c r="L15" s="1303" t="s">
        <v>84</v>
      </c>
      <c r="M15" s="1303">
        <v>679678472.69183302</v>
      </c>
      <c r="N15" s="1303" t="s">
        <v>84</v>
      </c>
      <c r="O15" s="1303" t="s">
        <v>84</v>
      </c>
      <c r="P15" s="1303" t="s">
        <v>84</v>
      </c>
      <c r="Q15" s="1303" t="s">
        <v>84</v>
      </c>
      <c r="R15" s="1303">
        <v>679678472.69183302</v>
      </c>
      <c r="S15" s="1304"/>
      <c r="T15" s="1305"/>
      <c r="U15" s="1306" t="s">
        <v>84</v>
      </c>
      <c r="V15" s="1300"/>
      <c r="W15" s="1301"/>
      <c r="X15" s="1303" t="s">
        <v>84</v>
      </c>
      <c r="Y15" s="935"/>
      <c r="Z15" s="1308"/>
    </row>
    <row r="16" spans="1:26" ht="18" customHeight="1" x14ac:dyDescent="0.25">
      <c r="B16" s="1311" t="s">
        <v>967</v>
      </c>
      <c r="C16" s="1312">
        <v>43643.873666500003</v>
      </c>
      <c r="D16" s="1205">
        <v>15.573284761236399</v>
      </c>
      <c r="E16" s="1303">
        <v>47.821722675694403</v>
      </c>
      <c r="F16" s="27" t="s">
        <v>84</v>
      </c>
      <c r="G16" s="27" t="s">
        <v>84</v>
      </c>
      <c r="H16" s="27" t="s">
        <v>84</v>
      </c>
      <c r="I16" s="27" t="s">
        <v>84</v>
      </c>
      <c r="J16" s="27" t="s">
        <v>84</v>
      </c>
      <c r="K16" s="27" t="s">
        <v>84</v>
      </c>
      <c r="L16" s="27" t="s">
        <v>84</v>
      </c>
      <c r="M16" s="27">
        <v>679678472.69183302</v>
      </c>
      <c r="N16" s="27" t="s">
        <v>84</v>
      </c>
      <c r="O16" s="27" t="s">
        <v>84</v>
      </c>
      <c r="P16" s="27" t="s">
        <v>84</v>
      </c>
      <c r="Q16" s="27" t="s">
        <v>84</v>
      </c>
      <c r="R16" s="1303">
        <v>679678472.69183302</v>
      </c>
      <c r="S16" s="1304"/>
      <c r="T16" s="1305"/>
      <c r="U16" s="1306" t="s">
        <v>84</v>
      </c>
      <c r="V16" s="1300"/>
      <c r="W16" s="1301"/>
      <c r="X16" s="1307" t="s">
        <v>84</v>
      </c>
      <c r="Y16" s="935"/>
      <c r="Z16" s="1308"/>
    </row>
    <row r="17" spans="2:26" ht="18" customHeight="1" x14ac:dyDescent="0.25">
      <c r="B17" s="1309" t="s">
        <v>1062</v>
      </c>
      <c r="C17" s="1303">
        <v>359.92966669700002</v>
      </c>
      <c r="D17" s="1294"/>
      <c r="E17" s="1294"/>
      <c r="F17" s="1303">
        <v>577489.07526497205</v>
      </c>
      <c r="G17" s="1303" t="s">
        <v>84</v>
      </c>
      <c r="H17" s="1303">
        <v>720598.61286707898</v>
      </c>
      <c r="I17" s="1303" t="s">
        <v>84</v>
      </c>
      <c r="J17" s="1303">
        <v>367033.87290893297</v>
      </c>
      <c r="K17" s="1303" t="s">
        <v>84</v>
      </c>
      <c r="L17" s="1303">
        <v>739679.88454736001</v>
      </c>
      <c r="M17" s="1303">
        <v>249740.17346250001</v>
      </c>
      <c r="N17" s="1303">
        <v>82498.439323567407</v>
      </c>
      <c r="O17" s="1303">
        <v>69309.9133092556</v>
      </c>
      <c r="P17" s="1303" t="s">
        <v>84</v>
      </c>
      <c r="Q17" s="1303" t="s">
        <v>84</v>
      </c>
      <c r="R17" s="1303">
        <v>2806349.9716836666</v>
      </c>
      <c r="S17" s="1304"/>
      <c r="T17" s="1305"/>
      <c r="U17" s="1306">
        <v>3.7481287846931853E-2</v>
      </c>
      <c r="V17" s="1300"/>
      <c r="W17" s="1301"/>
      <c r="X17" s="1303">
        <v>1.34906274421205E-2</v>
      </c>
      <c r="Y17" s="935"/>
      <c r="Z17" s="1308"/>
    </row>
    <row r="18" spans="2:26" ht="18" customHeight="1" x14ac:dyDescent="0.25">
      <c r="B18" s="1310" t="s">
        <v>1063</v>
      </c>
      <c r="C18" s="1303">
        <v>359.92966669700002</v>
      </c>
      <c r="D18" s="1294"/>
      <c r="E18" s="1294"/>
      <c r="F18" s="1303">
        <v>577489.07526497205</v>
      </c>
      <c r="G18" s="1303" t="s">
        <v>84</v>
      </c>
      <c r="H18" s="1303">
        <v>720598.61286707898</v>
      </c>
      <c r="I18" s="1303" t="s">
        <v>84</v>
      </c>
      <c r="J18" s="1303">
        <v>367033.87290893297</v>
      </c>
      <c r="K18" s="1303" t="s">
        <v>84</v>
      </c>
      <c r="L18" s="1303">
        <v>739679.88454736001</v>
      </c>
      <c r="M18" s="1303">
        <v>249740.17346250001</v>
      </c>
      <c r="N18" s="1303">
        <v>82498.439323567407</v>
      </c>
      <c r="O18" s="1303">
        <v>69309.9133092556</v>
      </c>
      <c r="P18" s="1303" t="s">
        <v>84</v>
      </c>
      <c r="Q18" s="1303" t="s">
        <v>84</v>
      </c>
      <c r="R18" s="1303">
        <v>2806349.9716836666</v>
      </c>
      <c r="S18" s="1304"/>
      <c r="T18" s="1305"/>
      <c r="U18" s="1306">
        <v>3.7481287846931853E-2</v>
      </c>
      <c r="V18" s="1300"/>
      <c r="W18" s="1301"/>
      <c r="X18" s="1303">
        <v>1.34906274421205E-2</v>
      </c>
      <c r="Y18" s="935"/>
      <c r="Z18" s="1308"/>
    </row>
    <row r="19" spans="2:26" ht="18" customHeight="1" x14ac:dyDescent="0.25">
      <c r="B19" s="1311" t="s">
        <v>969</v>
      </c>
      <c r="C19" s="1205">
        <v>359.92966669700002</v>
      </c>
      <c r="D19" s="1205">
        <v>7.7961602623587796</v>
      </c>
      <c r="E19" s="1303">
        <v>55.065744600032403</v>
      </c>
      <c r="F19" s="27">
        <v>577489.07526497205</v>
      </c>
      <c r="G19" s="27" t="s">
        <v>84</v>
      </c>
      <c r="H19" s="27">
        <v>720598.61286707898</v>
      </c>
      <c r="I19" s="27" t="s">
        <v>84</v>
      </c>
      <c r="J19" s="27">
        <v>367033.87290893297</v>
      </c>
      <c r="K19" s="27" t="s">
        <v>84</v>
      </c>
      <c r="L19" s="27">
        <v>739679.88454736001</v>
      </c>
      <c r="M19" s="27">
        <v>249740.17346250001</v>
      </c>
      <c r="N19" s="27">
        <v>82498.439323567407</v>
      </c>
      <c r="O19" s="27">
        <v>69309.9133092556</v>
      </c>
      <c r="P19" s="27" t="s">
        <v>84</v>
      </c>
      <c r="Q19" s="27" t="s">
        <v>84</v>
      </c>
      <c r="R19" s="1303">
        <v>2806349.9716836666</v>
      </c>
      <c r="S19" s="1304"/>
      <c r="T19" s="1305"/>
      <c r="U19" s="1306">
        <v>3.7481287846931853E-2</v>
      </c>
      <c r="V19" s="1300"/>
      <c r="W19" s="1301"/>
      <c r="X19" s="1307">
        <v>1.34906274421205E-2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13592.502999320999</v>
      </c>
      <c r="D21" s="1294"/>
      <c r="E21" s="1294"/>
      <c r="F21" s="1303" t="s">
        <v>84</v>
      </c>
      <c r="G21" s="1303" t="s">
        <v>84</v>
      </c>
      <c r="H21" s="1303" t="s">
        <v>84</v>
      </c>
      <c r="I21" s="1303" t="s">
        <v>84</v>
      </c>
      <c r="J21" s="1303" t="s">
        <v>84</v>
      </c>
      <c r="K21" s="1303" t="s">
        <v>84</v>
      </c>
      <c r="L21" s="1303" t="s">
        <v>84</v>
      </c>
      <c r="M21" s="1303">
        <v>50900987.685244277</v>
      </c>
      <c r="N21" s="1303" t="s">
        <v>84</v>
      </c>
      <c r="O21" s="1303" t="s">
        <v>84</v>
      </c>
      <c r="P21" s="1303" t="s">
        <v>84</v>
      </c>
      <c r="Q21" s="1303">
        <v>4881970.2078600004</v>
      </c>
      <c r="R21" s="1303">
        <v>55782957.893104278</v>
      </c>
      <c r="S21" s="1304"/>
      <c r="T21" s="1305"/>
      <c r="U21" s="1306">
        <v>5.6440432419823717E-4</v>
      </c>
      <c r="V21" s="1300"/>
      <c r="W21" s="1301"/>
      <c r="X21" s="1303">
        <v>7.6716674694942803E-3</v>
      </c>
      <c r="Y21" s="935"/>
      <c r="Z21" s="1308"/>
    </row>
    <row r="22" spans="2:26" ht="18" customHeight="1" x14ac:dyDescent="0.25">
      <c r="B22" s="1310" t="s">
        <v>1066</v>
      </c>
      <c r="C22" s="1205">
        <v>2.677</v>
      </c>
      <c r="D22" s="1205">
        <v>12.7301136691602</v>
      </c>
      <c r="E22" s="1303" t="s">
        <v>113</v>
      </c>
      <c r="F22" s="27" t="s">
        <v>84</v>
      </c>
      <c r="G22" s="27" t="s">
        <v>84</v>
      </c>
      <c r="H22" s="27" t="s">
        <v>84</v>
      </c>
      <c r="I22" s="27" t="s">
        <v>84</v>
      </c>
      <c r="J22" s="27" t="s">
        <v>84</v>
      </c>
      <c r="K22" s="27" t="s">
        <v>84</v>
      </c>
      <c r="L22" s="27" t="s">
        <v>84</v>
      </c>
      <c r="M22" s="27">
        <v>34078.514292341897</v>
      </c>
      <c r="N22" s="27" t="s">
        <v>84</v>
      </c>
      <c r="O22" s="27" t="s">
        <v>84</v>
      </c>
      <c r="P22" s="27" t="s">
        <v>84</v>
      </c>
      <c r="Q22" s="27" t="s">
        <v>84</v>
      </c>
      <c r="R22" s="1303">
        <v>34078.514292341897</v>
      </c>
      <c r="S22" s="1304"/>
      <c r="T22" s="1305"/>
      <c r="U22" s="1306" t="s">
        <v>84</v>
      </c>
      <c r="V22" s="1300"/>
      <c r="W22" s="1301"/>
      <c r="X22" s="1307" t="s">
        <v>84</v>
      </c>
      <c r="Y22" s="935"/>
      <c r="Z22" s="1308"/>
    </row>
    <row r="23" spans="2:26" ht="18" customHeight="1" x14ac:dyDescent="0.25">
      <c r="B23" s="1310" t="s">
        <v>1067</v>
      </c>
      <c r="C23" s="1205">
        <v>1667.1713329910001</v>
      </c>
      <c r="D23" s="1205">
        <v>26.634092178166501</v>
      </c>
      <c r="E23" s="1303">
        <v>118.168235570821</v>
      </c>
      <c r="F23" s="27" t="s">
        <v>84</v>
      </c>
      <c r="G23" s="27" t="s">
        <v>84</v>
      </c>
      <c r="H23" s="27" t="s">
        <v>84</v>
      </c>
      <c r="I23" s="27" t="s">
        <v>84</v>
      </c>
      <c r="J23" s="27" t="s">
        <v>84</v>
      </c>
      <c r="K23" s="27" t="s">
        <v>84</v>
      </c>
      <c r="L23" s="27" t="s">
        <v>84</v>
      </c>
      <c r="M23" s="27">
        <v>44403594.959679</v>
      </c>
      <c r="N23" s="27" t="s">
        <v>84</v>
      </c>
      <c r="O23" s="27" t="s">
        <v>84</v>
      </c>
      <c r="P23" s="27" t="s">
        <v>84</v>
      </c>
      <c r="Q23" s="27" t="s">
        <v>84</v>
      </c>
      <c r="R23" s="1303">
        <v>44403594.959679</v>
      </c>
      <c r="S23" s="1304"/>
      <c r="T23" s="1305"/>
      <c r="U23" s="1306" t="s">
        <v>84</v>
      </c>
      <c r="V23" s="1300"/>
      <c r="W23" s="1301"/>
      <c r="X23" s="1307" t="s">
        <v>84</v>
      </c>
      <c r="Y23" s="935"/>
      <c r="Z23" s="1308"/>
    </row>
    <row r="24" spans="2:26" ht="18" customHeight="1" x14ac:dyDescent="0.25">
      <c r="B24" s="1310" t="s">
        <v>1068</v>
      </c>
      <c r="C24" s="1205">
        <v>175.29499999999999</v>
      </c>
      <c r="D24" s="1205">
        <v>11.3894736842105</v>
      </c>
      <c r="E24" s="1303" t="s">
        <v>113</v>
      </c>
      <c r="F24" s="27" t="s">
        <v>84</v>
      </c>
      <c r="G24" s="27" t="s">
        <v>84</v>
      </c>
      <c r="H24" s="27" t="s">
        <v>84</v>
      </c>
      <c r="I24" s="27" t="s">
        <v>84</v>
      </c>
      <c r="J24" s="27" t="s">
        <v>84</v>
      </c>
      <c r="K24" s="27" t="s">
        <v>84</v>
      </c>
      <c r="L24" s="27" t="s">
        <v>84</v>
      </c>
      <c r="M24" s="27">
        <v>1996517.7894736801</v>
      </c>
      <c r="N24" s="27" t="s">
        <v>84</v>
      </c>
      <c r="O24" s="27" t="s">
        <v>84</v>
      </c>
      <c r="P24" s="27" t="s">
        <v>84</v>
      </c>
      <c r="Q24" s="27" t="s">
        <v>84</v>
      </c>
      <c r="R24" s="1303">
        <v>1996517.7894736801</v>
      </c>
      <c r="S24" s="1304"/>
      <c r="T24" s="1305"/>
      <c r="U24" s="1306" t="s">
        <v>84</v>
      </c>
      <c r="V24" s="1300"/>
      <c r="W24" s="1301"/>
      <c r="X24" s="1307" t="s">
        <v>84</v>
      </c>
      <c r="Y24" s="935"/>
      <c r="Z24" s="1308"/>
    </row>
    <row r="25" spans="2:26" ht="18" customHeight="1" x14ac:dyDescent="0.25">
      <c r="B25" s="1310" t="s">
        <v>1069</v>
      </c>
      <c r="C25" s="1205">
        <v>73.137333330000004</v>
      </c>
      <c r="D25" s="1205">
        <v>60.225000000000001</v>
      </c>
      <c r="E25" s="1303" t="s">
        <v>113</v>
      </c>
      <c r="F25" s="27" t="s">
        <v>84</v>
      </c>
      <c r="G25" s="27" t="s">
        <v>84</v>
      </c>
      <c r="H25" s="27" t="s">
        <v>84</v>
      </c>
      <c r="I25" s="27" t="s">
        <v>84</v>
      </c>
      <c r="J25" s="27" t="s">
        <v>84</v>
      </c>
      <c r="K25" s="27" t="s">
        <v>84</v>
      </c>
      <c r="L25" s="27" t="s">
        <v>84</v>
      </c>
      <c r="M25" s="27">
        <v>4404695.8997992501</v>
      </c>
      <c r="N25" s="27" t="s">
        <v>84</v>
      </c>
      <c r="O25" s="27" t="s">
        <v>84</v>
      </c>
      <c r="P25" s="27" t="s">
        <v>84</v>
      </c>
      <c r="Q25" s="27" t="s">
        <v>84</v>
      </c>
      <c r="R25" s="1303">
        <v>4404695.8997992501</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11672.722333</v>
      </c>
      <c r="D27" s="1205">
        <v>0.42011017995316902</v>
      </c>
      <c r="E27" s="1303" t="s">
        <v>113</v>
      </c>
      <c r="F27" s="27" t="s">
        <v>84</v>
      </c>
      <c r="G27" s="27" t="s">
        <v>84</v>
      </c>
      <c r="H27" s="27" t="s">
        <v>84</v>
      </c>
      <c r="I27" s="27" t="s">
        <v>84</v>
      </c>
      <c r="J27" s="27" t="s">
        <v>84</v>
      </c>
      <c r="K27" s="27" t="s">
        <v>84</v>
      </c>
      <c r="L27" s="27" t="s">
        <v>84</v>
      </c>
      <c r="M27" s="27">
        <v>21859.272000000001</v>
      </c>
      <c r="N27" s="27" t="s">
        <v>84</v>
      </c>
      <c r="O27" s="27" t="s">
        <v>84</v>
      </c>
      <c r="P27" s="27" t="s">
        <v>84</v>
      </c>
      <c r="Q27" s="27">
        <v>4881970.2078600004</v>
      </c>
      <c r="R27" s="1303">
        <v>4903829.4798600003</v>
      </c>
      <c r="S27" s="1304"/>
      <c r="T27" s="1305"/>
      <c r="U27" s="1306">
        <v>6.5723035729254675E-4</v>
      </c>
      <c r="V27" s="1300"/>
      <c r="W27" s="1301"/>
      <c r="X27" s="1307">
        <v>7.6716674694942803E-3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10013901.580118399</v>
      </c>
      <c r="T28" s="1319">
        <v>29188.733532100301</v>
      </c>
      <c r="U28" s="1320"/>
      <c r="V28" s="1321">
        <v>1.0000000000000019E-2</v>
      </c>
      <c r="W28" s="1322">
        <v>7.4999999999999971E-3</v>
      </c>
      <c r="X28" s="1323"/>
      <c r="Y28" s="1318">
        <v>0.157361310544718</v>
      </c>
      <c r="Z28" s="1324">
        <v>3.4401007377118199E-4</v>
      </c>
    </row>
    <row r="29" spans="2:26" ht="18" customHeight="1" x14ac:dyDescent="0.25">
      <c r="B29" s="1326" t="s">
        <v>1123</v>
      </c>
      <c r="C29" s="1327"/>
      <c r="D29" s="1327"/>
      <c r="E29" s="1327"/>
      <c r="F29" s="1328">
        <v>23598959.164348073</v>
      </c>
      <c r="G29" s="1328" t="s">
        <v>84</v>
      </c>
      <c r="H29" s="1328">
        <v>720598.61286707898</v>
      </c>
      <c r="I29" s="1328" t="s">
        <v>84</v>
      </c>
      <c r="J29" s="1328">
        <v>367033.87290893297</v>
      </c>
      <c r="K29" s="1328" t="s">
        <v>84</v>
      </c>
      <c r="L29" s="1328">
        <v>739679.88454736001</v>
      </c>
      <c r="M29" s="1329"/>
      <c r="N29" s="1330">
        <v>82498.439323567407</v>
      </c>
      <c r="O29" s="1330">
        <v>69309.9133092556</v>
      </c>
      <c r="P29" s="1329"/>
      <c r="Q29" s="1331">
        <v>4881970.2078600004</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1.9999999999999987E-3</v>
      </c>
      <c r="K30" s="1336" t="s">
        <v>84</v>
      </c>
      <c r="L30" s="1336">
        <v>1.0000000000000012E-2</v>
      </c>
      <c r="M30" s="1314"/>
      <c r="N30" s="1337">
        <v>5.0000000000000001E-3</v>
      </c>
      <c r="O30" s="1337">
        <v>6.0000000000000006E-4</v>
      </c>
      <c r="P30" s="1314"/>
      <c r="Q30" s="1338">
        <v>9.9999999999999915E-4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1.15353502914236E-3</v>
      </c>
      <c r="K31" s="1344" t="s">
        <v>84</v>
      </c>
      <c r="L31" s="1344">
        <v>1.16235410428871E-2</v>
      </c>
      <c r="M31" s="1345"/>
      <c r="N31" s="1346">
        <v>6.4820202325660103E-4</v>
      </c>
      <c r="O31" s="1346">
        <v>6.5349346834440997E-5</v>
      </c>
      <c r="P31" s="1345"/>
      <c r="Q31" s="1346">
        <v>7.6716674694942803E-3</v>
      </c>
      <c r="R31" s="1343"/>
      <c r="S31" s="1345"/>
      <c r="T31" s="1347"/>
      <c r="U31" s="1348">
        <v>6.9475574877581828E-4</v>
      </c>
      <c r="V31" s="1345"/>
      <c r="W31" s="1349"/>
      <c r="X31" s="1350">
        <v>2.1162294911614782E-2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16.851014996747047</v>
      </c>
      <c r="H10" s="1423" t="s">
        <v>1182</v>
      </c>
      <c r="I10" s="1424" t="s">
        <v>1183</v>
      </c>
      <c r="J10" s="1425">
        <v>0.1</v>
      </c>
    </row>
    <row r="11" spans="2:10" ht="24" customHeight="1" x14ac:dyDescent="0.25">
      <c r="B11" s="1433" t="s">
        <v>1184</v>
      </c>
      <c r="C11" s="1434" t="s">
        <v>1185</v>
      </c>
      <c r="D11" s="1435">
        <v>189096</v>
      </c>
      <c r="E11" s="1436">
        <v>6.8916775023797243E-3</v>
      </c>
      <c r="F11" s="1437">
        <v>2.04786787698428</v>
      </c>
      <c r="H11" s="1423" t="s">
        <v>1186</v>
      </c>
      <c r="I11" s="1424" t="s">
        <v>1187</v>
      </c>
      <c r="J11" s="1425">
        <v>8.0212726304513204E-2</v>
      </c>
    </row>
    <row r="12" spans="2:10" ht="24" customHeight="1" x14ac:dyDescent="0.25">
      <c r="B12" s="1433" t="s">
        <v>1188</v>
      </c>
      <c r="C12" s="1438" t="s">
        <v>1189</v>
      </c>
      <c r="D12" s="1439">
        <v>22126.148515045901</v>
      </c>
      <c r="E12" s="1440">
        <v>4.6240229471751822E-3</v>
      </c>
      <c r="F12" s="1441">
        <v>0.16077571473256597</v>
      </c>
      <c r="H12" s="1442" t="s">
        <v>1190</v>
      </c>
      <c r="I12" s="1443"/>
      <c r="J12" s="1444"/>
    </row>
    <row r="13" spans="2:10" ht="24" customHeight="1" x14ac:dyDescent="0.25">
      <c r="B13" s="1433" t="s">
        <v>1191</v>
      </c>
      <c r="C13" s="1434" t="s">
        <v>1192</v>
      </c>
      <c r="D13" s="28">
        <v>20446.148515045901</v>
      </c>
      <c r="E13" s="1445">
        <v>4.5109629521817695E-3</v>
      </c>
      <c r="F13" s="1446">
        <v>0.144935714732566</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1598</v>
      </c>
      <c r="E15" s="1445">
        <v>5.9999999999999828E-3</v>
      </c>
      <c r="F15" s="1446">
        <v>1.5066857142857101E-2</v>
      </c>
    </row>
    <row r="16" spans="2:10" ht="24" customHeight="1" x14ac:dyDescent="0.25">
      <c r="B16" s="1433" t="s">
        <v>1198</v>
      </c>
      <c r="C16" s="1434" t="s">
        <v>1199</v>
      </c>
      <c r="D16" s="28">
        <v>1589871.45201548</v>
      </c>
      <c r="E16" s="1445">
        <v>4.6621198945491988E-3</v>
      </c>
      <c r="F16" s="1446">
        <v>11.6476977983413</v>
      </c>
    </row>
    <row r="17" spans="2:10" ht="24" customHeight="1" x14ac:dyDescent="0.25">
      <c r="B17" s="1433" t="s">
        <v>1200</v>
      </c>
      <c r="C17" s="1434" t="s">
        <v>1201</v>
      </c>
      <c r="D17" s="28">
        <v>50214.0180158359</v>
      </c>
      <c r="E17" s="1445">
        <v>1.0000000000000005E-2</v>
      </c>
      <c r="F17" s="1446">
        <v>0.78907742596313601</v>
      </c>
    </row>
    <row r="18" spans="2:10" ht="24" customHeight="1" x14ac:dyDescent="0.25">
      <c r="B18" s="1433" t="s">
        <v>1202</v>
      </c>
      <c r="C18" s="1434" t="s">
        <v>1203</v>
      </c>
      <c r="D18" s="28">
        <v>25.379071639999999</v>
      </c>
      <c r="E18" s="1451">
        <v>9.9999999999999829E-3</v>
      </c>
      <c r="F18" s="1452">
        <v>3.9881398291428499E-4</v>
      </c>
    </row>
    <row r="19" spans="2:10" ht="24" customHeight="1" x14ac:dyDescent="0.25">
      <c r="B19" s="1433" t="s">
        <v>1204</v>
      </c>
      <c r="C19" s="1434" t="s">
        <v>1205</v>
      </c>
      <c r="D19" s="28">
        <v>175413.42689999999</v>
      </c>
      <c r="E19" s="1451">
        <v>7.9999999999999751</v>
      </c>
      <c r="F19" s="1446">
        <v>2.2051973667428499</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4.578944670175451</v>
      </c>
    </row>
    <row r="22" spans="2:10" ht="24" customHeight="1" x14ac:dyDescent="0.25">
      <c r="B22" s="1462" t="s">
        <v>1208</v>
      </c>
      <c r="C22" s="1434" t="s">
        <v>1209</v>
      </c>
      <c r="D22" s="28">
        <v>179941.36005305199</v>
      </c>
      <c r="E22" s="1445">
        <v>1.0000000000000011E-2</v>
      </c>
      <c r="F22" s="1446">
        <v>2.8276499436908198</v>
      </c>
    </row>
    <row r="23" spans="2:10" ht="14.1" customHeight="1" x14ac:dyDescent="0.25">
      <c r="B23" s="1463" t="s">
        <v>1210</v>
      </c>
      <c r="C23" s="1464" t="s">
        <v>1211</v>
      </c>
      <c r="D23" s="41">
        <v>148592.16615819899</v>
      </c>
      <c r="E23" s="1465">
        <v>7.500128097626001E-3</v>
      </c>
      <c r="F23" s="1456">
        <v>1.751294726484631</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326000</v>
      </c>
      <c r="N9" s="512">
        <v>302000</v>
      </c>
      <c r="O9" s="512">
        <v>181000</v>
      </c>
      <c r="P9" s="1188">
        <v>35398</v>
      </c>
    </row>
    <row r="10" spans="2:16" ht="18" customHeight="1" x14ac:dyDescent="0.25">
      <c r="B10" s="1514" t="s">
        <v>1259</v>
      </c>
      <c r="C10" s="1372"/>
      <c r="D10" s="475"/>
      <c r="E10" s="475"/>
      <c r="F10" s="1515">
        <v>329.26022905549627</v>
      </c>
      <c r="G10" s="1516">
        <v>2.8432287175076172</v>
      </c>
      <c r="H10" s="1515">
        <v>4.9500000000000009E-2</v>
      </c>
      <c r="I10" s="138">
        <v>0.9361621387837229</v>
      </c>
      <c r="J10" s="191">
        <v>1.629838133824707E-2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197.68799024390199</v>
      </c>
      <c r="G11" s="142">
        <v>2.9117999999999964</v>
      </c>
      <c r="H11" s="191">
        <v>4.9500000000000058E-2</v>
      </c>
      <c r="I11" s="1518">
        <v>0.57562788999219305</v>
      </c>
      <c r="J11" s="1519">
        <v>9.7855555170731599E-3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106.711043478261</v>
      </c>
      <c r="G12" s="138">
        <v>2.7401999999999926</v>
      </c>
      <c r="H12" s="191">
        <v>4.9499999999999905E-2</v>
      </c>
      <c r="I12" s="1517">
        <v>0.29240960133913002</v>
      </c>
      <c r="J12" s="1519">
        <v>5.2821966521739098E-3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24.861195333333299</v>
      </c>
      <c r="G14" s="1522">
        <v>2.7401999999999958</v>
      </c>
      <c r="H14" s="186">
        <v>4.9500000000000065E-2</v>
      </c>
      <c r="I14" s="142">
        <v>6.8124647452399795E-2</v>
      </c>
      <c r="J14" s="178">
        <v>1.230629169E-3</v>
      </c>
      <c r="L14" s="144" t="s">
        <v>1268</v>
      </c>
      <c r="M14" s="546"/>
      <c r="N14" s="546"/>
      <c r="O14" s="546"/>
      <c r="P14" s="546"/>
    </row>
    <row r="15" spans="2:16" ht="18" customHeight="1" x14ac:dyDescent="0.25">
      <c r="B15" s="1523" t="s">
        <v>1251</v>
      </c>
      <c r="C15" s="1378" t="s">
        <v>113</v>
      </c>
      <c r="D15" s="1025" t="s">
        <v>113</v>
      </c>
      <c r="E15" s="1025" t="s">
        <v>113</v>
      </c>
      <c r="F15" s="1079">
        <v>24.861195333333299</v>
      </c>
      <c r="G15" s="1156">
        <v>2.7401999999999958</v>
      </c>
      <c r="H15" s="1524">
        <v>4.9500000000000065E-2</v>
      </c>
      <c r="I15" s="1378">
        <v>6.8124647452399795E-2</v>
      </c>
      <c r="J15" s="1519">
        <v>1.230629169E-3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562.23665717596668</v>
      </c>
    </row>
    <row r="11" spans="2:5" s="1" customFormat="1" ht="18" customHeight="1" x14ac:dyDescent="0.25">
      <c r="B11" s="1564" t="s">
        <v>1299</v>
      </c>
      <c r="C11" s="1565">
        <v>1248294.5608000001</v>
      </c>
      <c r="D11" s="1566">
        <v>0.11999999999999998</v>
      </c>
      <c r="E11" s="1567">
        <v>549.24960675199998</v>
      </c>
    </row>
    <row r="12" spans="2:5" s="1" customFormat="1" ht="18" customHeight="1" x14ac:dyDescent="0.25">
      <c r="B12" s="1564" t="s">
        <v>1300</v>
      </c>
      <c r="C12" s="1565">
        <v>27245.56033</v>
      </c>
      <c r="D12" s="1566">
        <v>0.13000000000000034</v>
      </c>
      <c r="E12" s="1567">
        <v>12.9870504239667</v>
      </c>
    </row>
    <row r="13" spans="2:5" s="1" customFormat="1" ht="18" customHeight="1" x14ac:dyDescent="0.25">
      <c r="B13" s="1561" t="s">
        <v>1301</v>
      </c>
      <c r="C13" s="1568">
        <v>311649.70891304302</v>
      </c>
      <c r="D13" s="1569">
        <v>0.20000000000000012</v>
      </c>
      <c r="E13" s="1570">
        <v>228.543119869565</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-27880.582400914049</v>
      </c>
      <c r="D10" s="1583">
        <v>2.6716346411028828</v>
      </c>
      <c r="E10" s="1583">
        <v>1.3688987106677959</v>
      </c>
      <c r="F10" s="1583">
        <v>0.47032060710149598</v>
      </c>
      <c r="G10" s="1583">
        <v>16.561774881763071</v>
      </c>
      <c r="H10" s="1584" t="s">
        <v>1316</v>
      </c>
      <c r="I10" s="1585">
        <v>-27443.018472636202</v>
      </c>
    </row>
    <row r="11" spans="2:9" ht="18" customHeight="1" x14ac:dyDescent="0.25">
      <c r="B11" s="1586" t="s">
        <v>1317</v>
      </c>
      <c r="C11" s="1587">
        <v>-26038.418626981154</v>
      </c>
      <c r="D11" s="1587">
        <v>0.5649145145346044</v>
      </c>
      <c r="E11" s="1587">
        <v>1.1712456735227583</v>
      </c>
      <c r="F11" s="1587">
        <v>4.3198603410696E-2</v>
      </c>
      <c r="G11" s="1587">
        <v>1.52118689696307</v>
      </c>
      <c r="H11" s="1588" t="s">
        <v>118</v>
      </c>
      <c r="I11" s="1589">
        <v>-25712.220917090654</v>
      </c>
    </row>
    <row r="12" spans="2:9" ht="18" customHeight="1" x14ac:dyDescent="0.25">
      <c r="B12" s="1590" t="s">
        <v>1318</v>
      </c>
      <c r="C12" s="1591">
        <v>-4073.6706246219742</v>
      </c>
      <c r="D12" s="1591">
        <v>0.513389603000731</v>
      </c>
      <c r="E12" s="1591">
        <v>0.28682524670538112</v>
      </c>
      <c r="F12" s="1025">
        <v>4.3198603410696E-2</v>
      </c>
      <c r="G12" s="1025">
        <v>1.52118689696307</v>
      </c>
      <c r="H12" s="1592" t="s">
        <v>118</v>
      </c>
      <c r="I12" s="1593">
        <v>-3983.2870253610276</v>
      </c>
    </row>
    <row r="13" spans="2:9" ht="18" customHeight="1" x14ac:dyDescent="0.25">
      <c r="B13" s="1594" t="s">
        <v>1319</v>
      </c>
      <c r="C13" s="1595">
        <v>-21964.748002359182</v>
      </c>
      <c r="D13" s="1595">
        <v>5.1524911533873403E-2</v>
      </c>
      <c r="E13" s="1595">
        <v>0.8844204268173772</v>
      </c>
      <c r="F13" s="1596" t="s">
        <v>118</v>
      </c>
      <c r="G13" s="1596" t="s">
        <v>118</v>
      </c>
      <c r="H13" s="1597" t="s">
        <v>118</v>
      </c>
      <c r="I13" s="1598">
        <v>-21728.93389172963</v>
      </c>
    </row>
    <row r="14" spans="2:9" ht="18" customHeight="1" x14ac:dyDescent="0.25">
      <c r="B14" s="1586" t="s">
        <v>1320</v>
      </c>
      <c r="C14" s="1599">
        <v>508.49929614931614</v>
      </c>
      <c r="D14" s="1599" t="s">
        <v>916</v>
      </c>
      <c r="E14" s="1599">
        <v>3.9697809117598994E-2</v>
      </c>
      <c r="F14" s="1599" t="s">
        <v>118</v>
      </c>
      <c r="G14" s="1599" t="s">
        <v>118</v>
      </c>
      <c r="H14" s="1600" t="s">
        <v>118</v>
      </c>
      <c r="I14" s="1601">
        <v>519.01921556547984</v>
      </c>
    </row>
    <row r="15" spans="2:9" ht="18" customHeight="1" x14ac:dyDescent="0.25">
      <c r="B15" s="1590" t="s">
        <v>1321</v>
      </c>
      <c r="C15" s="1591">
        <v>343.54999501366217</v>
      </c>
      <c r="D15" s="1591" t="s">
        <v>916</v>
      </c>
      <c r="E15" s="1591" t="s">
        <v>916</v>
      </c>
      <c r="F15" s="1025" t="s">
        <v>118</v>
      </c>
      <c r="G15" s="1025" t="s">
        <v>118</v>
      </c>
      <c r="H15" s="1592" t="s">
        <v>118</v>
      </c>
      <c r="I15" s="1593">
        <v>343.54999501366217</v>
      </c>
    </row>
    <row r="16" spans="2:9" ht="18" customHeight="1" x14ac:dyDescent="0.25">
      <c r="B16" s="1594" t="s">
        <v>1322</v>
      </c>
      <c r="C16" s="1595">
        <v>164.949301135654</v>
      </c>
      <c r="D16" s="1595" t="s">
        <v>118</v>
      </c>
      <c r="E16" s="1595">
        <v>3.9697809117598994E-2</v>
      </c>
      <c r="F16" s="1596" t="s">
        <v>118</v>
      </c>
      <c r="G16" s="1596" t="s">
        <v>118</v>
      </c>
      <c r="H16" s="1597" t="s">
        <v>118</v>
      </c>
      <c r="I16" s="1598">
        <v>175.46922055181773</v>
      </c>
    </row>
    <row r="17" spans="2:9" ht="18" customHeight="1" x14ac:dyDescent="0.25">
      <c r="B17" s="1586" t="s">
        <v>1323</v>
      </c>
      <c r="C17" s="1599">
        <v>2625.7511958235464</v>
      </c>
      <c r="D17" s="1599">
        <v>2.1067201265682787</v>
      </c>
      <c r="E17" s="1599">
        <v>0.15306111862723049</v>
      </c>
      <c r="F17" s="1599">
        <v>0.4271220036908</v>
      </c>
      <c r="G17" s="1599">
        <v>15.0405879848</v>
      </c>
      <c r="H17" s="1600" t="s">
        <v>118</v>
      </c>
      <c r="I17" s="1601">
        <v>2725.3005558036743</v>
      </c>
    </row>
    <row r="18" spans="2:9" ht="18" customHeight="1" x14ac:dyDescent="0.25">
      <c r="B18" s="1590" t="s">
        <v>1324</v>
      </c>
      <c r="C18" s="1591">
        <v>467.40055580541321</v>
      </c>
      <c r="D18" s="1591">
        <v>1.7594855685830848</v>
      </c>
      <c r="E18" s="1591">
        <v>8.8104849185297415E-2</v>
      </c>
      <c r="F18" s="1025">
        <v>0.4271220036908</v>
      </c>
      <c r="G18" s="1025">
        <v>15.0405879848</v>
      </c>
      <c r="H18" s="1592" t="s">
        <v>118</v>
      </c>
      <c r="I18" s="1593">
        <v>540.01393675984343</v>
      </c>
    </row>
    <row r="19" spans="2:9" ht="18" customHeight="1" x14ac:dyDescent="0.25">
      <c r="B19" s="1594" t="s">
        <v>1325</v>
      </c>
      <c r="C19" s="1595">
        <v>2158.3506400181332</v>
      </c>
      <c r="D19" s="1595">
        <v>0.34723455798519365</v>
      </c>
      <c r="E19" s="1595">
        <v>6.4956269441933084E-2</v>
      </c>
      <c r="F19" s="1596" t="s">
        <v>118</v>
      </c>
      <c r="G19" s="1596" t="s">
        <v>118</v>
      </c>
      <c r="H19" s="1597" t="s">
        <v>118</v>
      </c>
      <c r="I19" s="1598">
        <v>2185.2866190438308</v>
      </c>
    </row>
    <row r="20" spans="2:9" ht="18" customHeight="1" x14ac:dyDescent="0.25">
      <c r="B20" s="1586" t="s">
        <v>1326</v>
      </c>
      <c r="C20" s="1599">
        <v>3.1250698269242161</v>
      </c>
      <c r="D20" s="1599" t="s">
        <v>118</v>
      </c>
      <c r="E20" s="1599">
        <v>2.1995055459412687E-4</v>
      </c>
      <c r="F20" s="1599" t="s">
        <v>118</v>
      </c>
      <c r="G20" s="1599" t="s">
        <v>118</v>
      </c>
      <c r="H20" s="1600" t="s">
        <v>118</v>
      </c>
      <c r="I20" s="1601">
        <v>3.1833567238916598</v>
      </c>
    </row>
    <row r="21" spans="2:9" ht="18" customHeight="1" x14ac:dyDescent="0.25">
      <c r="B21" s="1590" t="s">
        <v>1327</v>
      </c>
      <c r="C21" s="1591">
        <v>12.133011287561846</v>
      </c>
      <c r="D21" s="1591" t="s">
        <v>118</v>
      </c>
      <c r="E21" s="1591">
        <v>2.1995055459412687E-4</v>
      </c>
      <c r="F21" s="1025" t="s">
        <v>118</v>
      </c>
      <c r="G21" s="1025" t="s">
        <v>118</v>
      </c>
      <c r="H21" s="1592" t="s">
        <v>118</v>
      </c>
      <c r="I21" s="1593">
        <v>12.191298184529289</v>
      </c>
    </row>
    <row r="22" spans="2:9" ht="18" customHeight="1" x14ac:dyDescent="0.25">
      <c r="B22" s="1594" t="s">
        <v>1328</v>
      </c>
      <c r="C22" s="1595">
        <v>-9.00794146063763</v>
      </c>
      <c r="D22" s="1595" t="s">
        <v>118</v>
      </c>
      <c r="E22" s="1595" t="s">
        <v>915</v>
      </c>
      <c r="F22" s="1596" t="s">
        <v>118</v>
      </c>
      <c r="G22" s="1596" t="s">
        <v>118</v>
      </c>
      <c r="H22" s="1597" t="s">
        <v>118</v>
      </c>
      <c r="I22" s="1598">
        <v>-9.00794146063763</v>
      </c>
    </row>
    <row r="23" spans="2:9" ht="18" customHeight="1" x14ac:dyDescent="0.25">
      <c r="B23" s="1586" t="s">
        <v>1329</v>
      </c>
      <c r="C23" s="1599">
        <v>111.77495439009215</v>
      </c>
      <c r="D23" s="1599" t="s">
        <v>118</v>
      </c>
      <c r="E23" s="1599">
        <v>3.6703324093274411E-5</v>
      </c>
      <c r="F23" s="1599" t="s">
        <v>118</v>
      </c>
      <c r="G23" s="1599" t="s">
        <v>118</v>
      </c>
      <c r="H23" s="1600" t="s">
        <v>118</v>
      </c>
      <c r="I23" s="1601">
        <v>111.78468077097686</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45.02261453833065</v>
      </c>
      <c r="D25" s="1595" t="s">
        <v>118</v>
      </c>
      <c r="E25" s="1595">
        <v>3.6703324093274411E-5</v>
      </c>
      <c r="F25" s="1596" t="s">
        <v>118</v>
      </c>
      <c r="G25" s="1596" t="s">
        <v>118</v>
      </c>
      <c r="H25" s="1597" t="s">
        <v>118</v>
      </c>
      <c r="I25" s="1598">
        <v>45.032340919215365</v>
      </c>
    </row>
    <row r="26" spans="2:9" ht="18" customHeight="1" x14ac:dyDescent="0.25">
      <c r="B26" s="1586" t="s">
        <v>1332</v>
      </c>
      <c r="C26" s="1599">
        <v>39.327258063602947</v>
      </c>
      <c r="D26" s="1599" t="s">
        <v>118</v>
      </c>
      <c r="E26" s="1599">
        <v>4.6374555215209995E-3</v>
      </c>
      <c r="F26" s="1599" t="s">
        <v>118</v>
      </c>
      <c r="G26" s="1599" t="s">
        <v>118</v>
      </c>
      <c r="H26" s="1600" t="s">
        <v>118</v>
      </c>
      <c r="I26" s="1601">
        <v>40.556183776806009</v>
      </c>
    </row>
    <row r="27" spans="2:9" ht="18" customHeight="1" x14ac:dyDescent="0.25">
      <c r="B27" s="1590" t="s">
        <v>1333</v>
      </c>
      <c r="C27" s="1015"/>
      <c r="D27" s="1015"/>
      <c r="E27" s="1015"/>
      <c r="F27" s="1015"/>
      <c r="G27" s="1015"/>
      <c r="H27" s="1157"/>
      <c r="I27" s="1602"/>
    </row>
    <row r="28" spans="2:9" ht="18" customHeight="1" x14ac:dyDescent="0.25">
      <c r="B28" s="1594" t="s">
        <v>1334</v>
      </c>
      <c r="C28" s="1595">
        <v>39.327258063602947</v>
      </c>
      <c r="D28" s="1595" t="s">
        <v>118</v>
      </c>
      <c r="E28" s="1595">
        <v>4.6374555215209995E-3</v>
      </c>
      <c r="F28" s="1596" t="s">
        <v>118</v>
      </c>
      <c r="G28" s="1596" t="s">
        <v>118</v>
      </c>
      <c r="H28" s="1597" t="s">
        <v>118</v>
      </c>
      <c r="I28" s="1598">
        <v>40.556183776806009</v>
      </c>
    </row>
    <row r="29" spans="2:9" ht="18" customHeight="1" x14ac:dyDescent="0.25">
      <c r="B29" s="1603" t="s">
        <v>1335</v>
      </c>
      <c r="C29" s="1604">
        <v>-5130.6415481863778</v>
      </c>
      <c r="D29" s="1605"/>
      <c r="E29" s="1605"/>
      <c r="F29" s="1605"/>
      <c r="G29" s="1605"/>
      <c r="H29" s="1606"/>
      <c r="I29" s="1607">
        <v>-5130.6415481863778</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9833.4387759317979</v>
      </c>
      <c r="D10" s="1653" t="s">
        <v>84</v>
      </c>
      <c r="E10" s="1653">
        <v>2.1806888968029001E-2</v>
      </c>
      <c r="F10" s="1653">
        <v>3.75411293474435</v>
      </c>
      <c r="G10" s="1653" t="s">
        <v>84</v>
      </c>
      <c r="H10" s="1653">
        <v>8.3105429304960003E-3</v>
      </c>
      <c r="I10" s="1653" t="s">
        <v>84</v>
      </c>
      <c r="J10" s="1653">
        <v>4.1429247932474003E-2</v>
      </c>
      <c r="K10" s="1653">
        <v>3.5271771826066001E-2</v>
      </c>
      <c r="L10" s="1654" t="s">
        <v>84</v>
      </c>
      <c r="M10" s="1655">
        <v>9837.2997073182014</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2.1761107925841999E-2</v>
      </c>
      <c r="D12" s="1653" t="s">
        <v>84</v>
      </c>
      <c r="E12" s="1653">
        <v>450.80210022883989</v>
      </c>
      <c r="F12" s="1653">
        <v>0.30115518674654401</v>
      </c>
      <c r="G12" s="1653" t="s">
        <v>84</v>
      </c>
      <c r="H12" s="1653">
        <v>2.448584495033E-3</v>
      </c>
      <c r="I12" s="1653" t="s">
        <v>84</v>
      </c>
      <c r="J12" s="1653">
        <v>7.8505641473289006E-2</v>
      </c>
      <c r="K12" s="1653">
        <v>1.1437759398260001E-3</v>
      </c>
      <c r="L12" s="1654" t="s">
        <v>84</v>
      </c>
      <c r="M12" s="1655">
        <v>451.20711452542042</v>
      </c>
    </row>
    <row r="13" spans="2:13" ht="18" customHeight="1" x14ac:dyDescent="0.25">
      <c r="B13" s="1652" t="s">
        <v>1372</v>
      </c>
      <c r="C13" s="1653">
        <v>35.029403974422799</v>
      </c>
      <c r="D13" s="1653" t="s">
        <v>84</v>
      </c>
      <c r="E13" s="1653">
        <v>3.1238754978149599</v>
      </c>
      <c r="F13" s="1653">
        <v>14705.138121711423</v>
      </c>
      <c r="G13" s="1653" t="s">
        <v>84</v>
      </c>
      <c r="H13" s="1653">
        <v>0.21489446716739399</v>
      </c>
      <c r="I13" s="1653" t="s">
        <v>84</v>
      </c>
      <c r="J13" s="1653">
        <v>1.01548438033805</v>
      </c>
      <c r="K13" s="1653">
        <v>0.14772070109508101</v>
      </c>
      <c r="L13" s="1654" t="s">
        <v>84</v>
      </c>
      <c r="M13" s="1655">
        <v>14744.669500732261</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6.3964652490288001E-2</v>
      </c>
      <c r="D15" s="1653" t="s">
        <v>84</v>
      </c>
      <c r="E15" s="1653">
        <v>1.723083576798E-3</v>
      </c>
      <c r="F15" s="1653">
        <v>0.34331036126611902</v>
      </c>
      <c r="G15" s="1653" t="s">
        <v>84</v>
      </c>
      <c r="H15" s="1653">
        <v>778.6013778556744</v>
      </c>
      <c r="I15" s="1653" t="s">
        <v>84</v>
      </c>
      <c r="J15" s="1653">
        <v>2.5339891326569999E-3</v>
      </c>
      <c r="K15" s="1653">
        <v>5.1402750192980004E-3</v>
      </c>
      <c r="L15" s="1654" t="s">
        <v>84</v>
      </c>
      <c r="M15" s="1655">
        <v>779.01805021715961</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219.31821948858635</v>
      </c>
      <c r="K17" s="1653">
        <v>1.76920944154E-4</v>
      </c>
      <c r="L17" s="1654" t="s">
        <v>84</v>
      </c>
      <c r="M17" s="1655">
        <v>219.31916077677283</v>
      </c>
    </row>
    <row r="18" spans="2:13" ht="18" customHeight="1" x14ac:dyDescent="0.25">
      <c r="B18" s="1652" t="s">
        <v>1377</v>
      </c>
      <c r="C18" s="1653">
        <v>0.18322652320319799</v>
      </c>
      <c r="D18" s="1653" t="s">
        <v>84</v>
      </c>
      <c r="E18" s="1653" t="s">
        <v>84</v>
      </c>
      <c r="F18" s="1653">
        <v>9.5293805238555004E-2</v>
      </c>
      <c r="G18" s="1653" t="s">
        <v>84</v>
      </c>
      <c r="H18" s="1653">
        <v>3.4894922691657997E-2</v>
      </c>
      <c r="I18" s="1653" t="s">
        <v>84</v>
      </c>
      <c r="J18" s="1653">
        <v>1.0662301221194E-2</v>
      </c>
      <c r="K18" s="1653">
        <v>893.24708239717961</v>
      </c>
      <c r="L18" s="1654" t="s">
        <v>84</v>
      </c>
      <c r="M18" s="1655">
        <v>893.57115994953426</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9868.737132189839</v>
      </c>
      <c r="D20" s="1657" t="s">
        <v>84</v>
      </c>
      <c r="E20" s="1657">
        <v>453.94956905175394</v>
      </c>
      <c r="F20" s="1657">
        <v>14709.632141645099</v>
      </c>
      <c r="G20" s="1657" t="s">
        <v>84</v>
      </c>
      <c r="H20" s="1657">
        <v>778.86247974196601</v>
      </c>
      <c r="I20" s="1657" t="s">
        <v>84</v>
      </c>
      <c r="J20" s="1657">
        <v>220.46683504868403</v>
      </c>
      <c r="K20" s="1657">
        <v>893.43653584200399</v>
      </c>
      <c r="L20" s="1658" t="s">
        <v>84</v>
      </c>
      <c r="M20" s="1659">
        <v>26925.084693519344</v>
      </c>
    </row>
    <row r="21" spans="2:13" ht="18" customHeight="1" x14ac:dyDescent="0.25">
      <c r="B21" s="1660" t="s">
        <v>1380</v>
      </c>
      <c r="C21" s="1661">
        <v>31.437424871637631</v>
      </c>
      <c r="D21" s="1661" t="s">
        <v>84</v>
      </c>
      <c r="E21" s="1661">
        <v>2.7424545263335176</v>
      </c>
      <c r="F21" s="1661">
        <v>-35.037359087162258</v>
      </c>
      <c r="G21" s="1661" t="s">
        <v>84</v>
      </c>
      <c r="H21" s="1661">
        <v>-0.15557047519359912</v>
      </c>
      <c r="I21" s="1661" t="s">
        <v>84</v>
      </c>
      <c r="J21" s="1661">
        <v>1.1476742719111996</v>
      </c>
      <c r="K21" s="1661">
        <v>-0.13462410753027143</v>
      </c>
      <c r="L21" s="1662" t="s">
        <v>84</v>
      </c>
      <c r="M21" s="1663">
        <v>-7.2759576141834259E-12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491980.73712860234</v>
      </c>
      <c r="D10" s="119" t="s">
        <v>157</v>
      </c>
      <c r="E10" s="49"/>
      <c r="F10" s="49"/>
      <c r="G10" s="49"/>
      <c r="H10" s="119">
        <v>27759.278744352865</v>
      </c>
      <c r="I10" s="119">
        <v>6.6905108473553021</v>
      </c>
      <c r="J10" s="120">
        <v>1.0120484687922842</v>
      </c>
      <c r="K10" s="121">
        <v>-29.353627000000003</v>
      </c>
    </row>
    <row r="11" spans="2:11" ht="18" customHeight="1" x14ac:dyDescent="0.25">
      <c r="B11" s="122" t="s">
        <v>158</v>
      </c>
      <c r="C11" s="123">
        <v>232496.55581135815</v>
      </c>
      <c r="D11" s="124" t="s">
        <v>157</v>
      </c>
      <c r="E11" s="119">
        <v>67.716997720958148</v>
      </c>
      <c r="F11" s="119">
        <v>12.167274276410202</v>
      </c>
      <c r="G11" s="119">
        <v>3.3884817703217958</v>
      </c>
      <c r="H11" s="119">
        <v>15731.700483008359</v>
      </c>
      <c r="I11" s="119">
        <v>2.8288493628775067</v>
      </c>
      <c r="J11" s="119">
        <v>0.78781034102939107</v>
      </c>
      <c r="K11" s="121">
        <v>-12.268257</v>
      </c>
    </row>
    <row r="12" spans="2:11" ht="18" customHeight="1" x14ac:dyDescent="0.25">
      <c r="B12" s="122" t="s">
        <v>159</v>
      </c>
      <c r="C12" s="123">
        <v>30748.927699900007</v>
      </c>
      <c r="D12" s="124" t="s">
        <v>160</v>
      </c>
      <c r="E12" s="119">
        <v>91.335208960510954</v>
      </c>
      <c r="F12" s="119">
        <v>21.718959771786508</v>
      </c>
      <c r="G12" s="119">
        <v>1.424999999999951</v>
      </c>
      <c r="H12" s="119">
        <v>2808.4597367820106</v>
      </c>
      <c r="I12" s="119">
        <v>0.66783472373969999</v>
      </c>
      <c r="J12" s="119">
        <v>4.3817221972356005E-2</v>
      </c>
      <c r="K12" s="121" t="s">
        <v>84</v>
      </c>
    </row>
    <row r="13" spans="2:11" ht="18" customHeight="1" x14ac:dyDescent="0.25">
      <c r="B13" s="122" t="s">
        <v>161</v>
      </c>
      <c r="C13" s="123">
        <v>171256.32965632714</v>
      </c>
      <c r="D13" s="124" t="s">
        <v>160</v>
      </c>
      <c r="E13" s="119">
        <v>53.629019618012244</v>
      </c>
      <c r="F13" s="119">
        <v>1.2097434248404657</v>
      </c>
      <c r="G13" s="119">
        <v>9.1071400186391774E-2</v>
      </c>
      <c r="H13" s="119">
        <v>9167.2236928479415</v>
      </c>
      <c r="I13" s="119">
        <v>0.20717621876405301</v>
      </c>
      <c r="J13" s="119">
        <v>1.5596553732584003E-2</v>
      </c>
      <c r="K13" s="121">
        <v>-17.085370000000001</v>
      </c>
    </row>
    <row r="14" spans="2:11" ht="18" customHeight="1" x14ac:dyDescent="0.25">
      <c r="B14" s="122" t="s">
        <v>162</v>
      </c>
      <c r="C14" s="123">
        <v>712.53290528761931</v>
      </c>
      <c r="D14" s="124" t="s">
        <v>157</v>
      </c>
      <c r="E14" s="119">
        <v>72.831487962799514</v>
      </c>
      <c r="F14" s="119">
        <v>4.5994248402424542</v>
      </c>
      <c r="G14" s="119">
        <v>3.2790844317159955</v>
      </c>
      <c r="H14" s="119">
        <v>51.894831714553817</v>
      </c>
      <c r="I14" s="119">
        <v>3.2772415440700002E-3</v>
      </c>
      <c r="J14" s="119">
        <v>2.3364555568140002E-3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56766.391055729386</v>
      </c>
      <c r="D16" s="127" t="s">
        <v>160</v>
      </c>
      <c r="E16" s="128">
        <v>87.757559614104082</v>
      </c>
      <c r="F16" s="128">
        <v>52.555275136323161</v>
      </c>
      <c r="G16" s="128">
        <v>2.8623961023278621</v>
      </c>
      <c r="H16" s="128">
        <v>4981.6799471507165</v>
      </c>
      <c r="I16" s="128">
        <v>2.9833733004299718</v>
      </c>
      <c r="J16" s="128">
        <v>0.16248789650113901</v>
      </c>
      <c r="K16" s="129" t="s">
        <v>165</v>
      </c>
    </row>
    <row r="17" spans="2:12" ht="18" customHeight="1" x14ac:dyDescent="0.25">
      <c r="B17" s="130" t="s">
        <v>80</v>
      </c>
      <c r="C17" s="131">
        <v>112120.34198339515</v>
      </c>
      <c r="D17" s="131" t="s">
        <v>160</v>
      </c>
      <c r="E17" s="132"/>
      <c r="F17" s="132"/>
      <c r="G17" s="132"/>
      <c r="H17" s="131">
        <v>6355.735473283019</v>
      </c>
      <c r="I17" s="131">
        <v>0.10709989785248999</v>
      </c>
      <c r="J17" s="131">
        <v>2.4244805521853999E-2</v>
      </c>
      <c r="K17" s="133">
        <v>-29.353627000000003</v>
      </c>
    </row>
    <row r="18" spans="2:12" ht="18" customHeight="1" x14ac:dyDescent="0.25">
      <c r="B18" s="122" t="s">
        <v>158</v>
      </c>
      <c r="C18" s="123">
        <v>12395.698108358099</v>
      </c>
      <c r="D18" s="124" t="s">
        <v>160</v>
      </c>
      <c r="E18" s="119">
        <v>62.647814664188353</v>
      </c>
      <c r="F18" s="119">
        <v>1.2595378088703739</v>
      </c>
      <c r="G18" s="119">
        <v>0.17850161449116494</v>
      </c>
      <c r="H18" s="123">
        <v>764.29514072564837</v>
      </c>
      <c r="I18" s="123">
        <v>1.5612850434819999E-2</v>
      </c>
      <c r="J18" s="123">
        <v>2.2126521250870001E-3</v>
      </c>
      <c r="K18" s="134">
        <v>-12.268257</v>
      </c>
      <c r="L18" s="135"/>
    </row>
    <row r="19" spans="2:12" ht="18" customHeight="1" x14ac:dyDescent="0.25">
      <c r="B19" s="122" t="s">
        <v>159</v>
      </c>
      <c r="C19" s="123">
        <v>9686.8035</v>
      </c>
      <c r="D19" s="124" t="s">
        <v>160</v>
      </c>
      <c r="E19" s="119">
        <v>91.644444444444446</v>
      </c>
      <c r="F19" s="119">
        <v>0.95000000000000007</v>
      </c>
      <c r="G19" s="119">
        <v>1.425</v>
      </c>
      <c r="H19" s="123">
        <v>887.74172520000002</v>
      </c>
      <c r="I19" s="123">
        <v>9.2024633250000001E-3</v>
      </c>
      <c r="J19" s="123">
        <v>1.38036949875E-2</v>
      </c>
      <c r="K19" s="134" t="s">
        <v>84</v>
      </c>
      <c r="L19" s="135"/>
    </row>
    <row r="20" spans="2:12" ht="18" customHeight="1" x14ac:dyDescent="0.25">
      <c r="B20" s="122" t="s">
        <v>161</v>
      </c>
      <c r="C20" s="123">
        <v>89119.972975037046</v>
      </c>
      <c r="D20" s="124" t="s">
        <v>160</v>
      </c>
      <c r="E20" s="119">
        <v>52.971110961621207</v>
      </c>
      <c r="F20" s="119">
        <v>0.91403195841954454</v>
      </c>
      <c r="G20" s="119">
        <v>9.1403195841954471E-2</v>
      </c>
      <c r="H20" s="123">
        <v>4703.6986073573707</v>
      </c>
      <c r="I20" s="123">
        <v>8.1458503432669999E-2</v>
      </c>
      <c r="J20" s="123">
        <v>8.1458503432670012E-3</v>
      </c>
      <c r="K20" s="134">
        <v>-17.085370000000001</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917.86739999999998</v>
      </c>
      <c r="D23" s="124" t="s">
        <v>160</v>
      </c>
      <c r="E23" s="119">
        <v>49.17</v>
      </c>
      <c r="F23" s="119">
        <v>0.90000000000000013</v>
      </c>
      <c r="G23" s="119">
        <v>0.09</v>
      </c>
      <c r="H23" s="123">
        <v>45.131540057999999</v>
      </c>
      <c r="I23" s="123">
        <v>8.2608066000000005E-4</v>
      </c>
      <c r="J23" s="123">
        <v>8.2608066E-5</v>
      </c>
      <c r="K23" s="134" t="s">
        <v>84</v>
      </c>
      <c r="L23" s="135"/>
    </row>
    <row r="24" spans="2:12" ht="18" customHeight="1" x14ac:dyDescent="0.25">
      <c r="B24" s="136" t="s">
        <v>166</v>
      </c>
      <c r="C24" s="123">
        <v>94634.018127199015</v>
      </c>
      <c r="D24" s="124" t="s">
        <v>160</v>
      </c>
      <c r="E24" s="49"/>
      <c r="F24" s="49"/>
      <c r="G24" s="49"/>
      <c r="H24" s="123">
        <v>5342.5739341140188</v>
      </c>
      <c r="I24" s="123">
        <v>8.6905863445126005E-2</v>
      </c>
      <c r="J24" s="123">
        <v>2.1574090421125999E-2</v>
      </c>
      <c r="K24" s="134" t="s">
        <v>84</v>
      </c>
      <c r="L24" s="135"/>
    </row>
    <row r="25" spans="2:12" ht="18" customHeight="1" x14ac:dyDescent="0.25">
      <c r="B25" s="137" t="s">
        <v>158</v>
      </c>
      <c r="C25" s="123">
        <v>0.19446179999999999</v>
      </c>
      <c r="D25" s="138" t="s">
        <v>160</v>
      </c>
      <c r="E25" s="119">
        <v>73.396037927721537</v>
      </c>
      <c r="F25" s="119">
        <v>2.85</v>
      </c>
      <c r="G25" s="119">
        <v>0.56999999999999995</v>
      </c>
      <c r="H25" s="123">
        <v>1.4272725648292999E-2</v>
      </c>
      <c r="I25" s="123">
        <v>5.5421612999999999E-7</v>
      </c>
      <c r="J25" s="123">
        <v>1.1084322599999999E-7</v>
      </c>
      <c r="K25" s="134" t="s">
        <v>84</v>
      </c>
      <c r="L25" s="135"/>
    </row>
    <row r="26" spans="2:12" ht="18" customHeight="1" x14ac:dyDescent="0.25">
      <c r="B26" s="137" t="s">
        <v>159</v>
      </c>
      <c r="C26" s="123">
        <v>9686.8035</v>
      </c>
      <c r="D26" s="138" t="s">
        <v>160</v>
      </c>
      <c r="E26" s="119">
        <v>91.644444444444446</v>
      </c>
      <c r="F26" s="119">
        <v>0.95000000000000007</v>
      </c>
      <c r="G26" s="119">
        <v>1.425</v>
      </c>
      <c r="H26" s="123">
        <v>887.74172520000002</v>
      </c>
      <c r="I26" s="123">
        <v>9.2024633250000001E-3</v>
      </c>
      <c r="J26" s="123">
        <v>1.38036949875E-2</v>
      </c>
      <c r="K26" s="134" t="s">
        <v>84</v>
      </c>
      <c r="L26" s="135"/>
    </row>
    <row r="27" spans="2:12" ht="18" customHeight="1" x14ac:dyDescent="0.25">
      <c r="B27" s="137" t="s">
        <v>161</v>
      </c>
      <c r="C27" s="123">
        <v>84029.152765399005</v>
      </c>
      <c r="D27" s="138" t="s">
        <v>160</v>
      </c>
      <c r="E27" s="119">
        <v>53.015147595570511</v>
      </c>
      <c r="F27" s="119">
        <v>0.91488207025754797</v>
      </c>
      <c r="G27" s="119">
        <v>9.1488207025759549E-2</v>
      </c>
      <c r="H27" s="123">
        <v>4454.8179361883704</v>
      </c>
      <c r="I27" s="123">
        <v>7.6876765243996004E-2</v>
      </c>
      <c r="J27" s="123">
        <v>7.6876765244E-3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917.86739999999998</v>
      </c>
      <c r="D30" s="138" t="s">
        <v>160</v>
      </c>
      <c r="E30" s="119">
        <v>49.17</v>
      </c>
      <c r="F30" s="119">
        <v>0.90000000000000013</v>
      </c>
      <c r="G30" s="119">
        <v>0.09</v>
      </c>
      <c r="H30" s="123">
        <v>45.131540057999999</v>
      </c>
      <c r="I30" s="123">
        <v>8.2608066000000005E-4</v>
      </c>
      <c r="J30" s="123">
        <v>8.2608066E-5</v>
      </c>
      <c r="K30" s="134" t="s">
        <v>84</v>
      </c>
      <c r="L30" s="135"/>
    </row>
    <row r="31" spans="2:12" ht="18" customHeight="1" x14ac:dyDescent="0.25">
      <c r="B31" s="136" t="s">
        <v>82</v>
      </c>
      <c r="C31" s="123">
        <v>13418.883707126341</v>
      </c>
      <c r="D31" s="124" t="s">
        <v>160</v>
      </c>
      <c r="E31" s="49"/>
      <c r="F31" s="49"/>
      <c r="G31" s="49"/>
      <c r="H31" s="123">
        <v>818.31026800000006</v>
      </c>
      <c r="I31" s="123">
        <v>1.6533338273200998E-2</v>
      </c>
      <c r="J31" s="123">
        <v>2.3046454873119999E-3</v>
      </c>
      <c r="K31" s="134">
        <v>-12.268257</v>
      </c>
      <c r="L31" s="135"/>
    </row>
    <row r="32" spans="2:12" ht="18" customHeight="1" x14ac:dyDescent="0.25">
      <c r="B32" s="137" t="s">
        <v>158</v>
      </c>
      <c r="C32" s="27">
        <v>12395.5036465581</v>
      </c>
      <c r="D32" s="138" t="s">
        <v>160</v>
      </c>
      <c r="E32" s="119">
        <v>62.647646045074332</v>
      </c>
      <c r="F32" s="119">
        <v>1.2595128575534014</v>
      </c>
      <c r="G32" s="119">
        <v>0.17849547262852553</v>
      </c>
      <c r="H32" s="27">
        <v>764.28086800000005</v>
      </c>
      <c r="I32" s="27">
        <v>1.561229621869E-2</v>
      </c>
      <c r="J32" s="27">
        <v>2.212541281861E-3</v>
      </c>
      <c r="K32" s="139">
        <v>-12.268257</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1023.38006056824</v>
      </c>
      <c r="D34" s="138" t="s">
        <v>160</v>
      </c>
      <c r="E34" s="119">
        <v>52.79504856680493</v>
      </c>
      <c r="F34" s="119">
        <v>0.89999999999959357</v>
      </c>
      <c r="G34" s="119">
        <v>8.9999999999861635E-2</v>
      </c>
      <c r="H34" s="27">
        <v>54.029400000000003</v>
      </c>
      <c r="I34" s="27">
        <v>9.2104205451100005E-4</v>
      </c>
      <c r="J34" s="27">
        <v>9.2104205451000001E-5</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4067.4401490698001</v>
      </c>
      <c r="D38" s="124" t="s">
        <v>160</v>
      </c>
      <c r="E38" s="49"/>
      <c r="F38" s="49"/>
      <c r="G38" s="49"/>
      <c r="H38" s="123">
        <v>194.851271169</v>
      </c>
      <c r="I38" s="123">
        <v>3.6606961341629999E-3</v>
      </c>
      <c r="J38" s="123">
        <v>3.6606961341600002E-4</v>
      </c>
      <c r="K38" s="134">
        <v>-17.085370000000001</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4067.4401490698001</v>
      </c>
      <c r="D41" s="138" t="s">
        <v>160</v>
      </c>
      <c r="E41" s="119">
        <v>52.105656973826321</v>
      </c>
      <c r="F41" s="119">
        <v>0.90000000000004421</v>
      </c>
      <c r="G41" s="119">
        <v>8.9999999999930677E-2</v>
      </c>
      <c r="H41" s="140">
        <v>194.851271169</v>
      </c>
      <c r="I41" s="140">
        <v>3.6606961341629999E-3</v>
      </c>
      <c r="J41" s="140">
        <v>3.6606961341600002E-4</v>
      </c>
      <c r="K41" s="141">
        <v>-17.085370000000001</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9868.7371321898245</v>
      </c>
      <c r="E10" s="1700">
        <v>9853.7194765946151</v>
      </c>
      <c r="F10" s="1701">
        <v>15.017655595209341</v>
      </c>
      <c r="G10" s="1702">
        <v>1.4211055111111401</v>
      </c>
      <c r="H10" s="1703">
        <v>-0.7822877617099101</v>
      </c>
      <c r="I10" s="1703">
        <v>0.63881774940122993</v>
      </c>
      <c r="J10" s="1703">
        <v>9.9955831068559015E-2</v>
      </c>
      <c r="K10" s="1703">
        <v>3.592166560289211E-2</v>
      </c>
      <c r="L10" s="1703">
        <v>-5.4914216604849839E-2</v>
      </c>
      <c r="M10" s="1703">
        <v>-0.18428689236934581</v>
      </c>
      <c r="N10" s="1702">
        <v>14024.516726262107</v>
      </c>
      <c r="O10" s="1703">
        <v>-7720.1922820442551</v>
      </c>
      <c r="P10" s="1703">
        <v>6304.324444217852</v>
      </c>
      <c r="Q10" s="1703">
        <v>986.43782164518166</v>
      </c>
      <c r="R10" s="1703">
        <v>354.50147518536733</v>
      </c>
      <c r="S10" s="1703">
        <v>-541.10928570114424</v>
      </c>
      <c r="T10" s="1704">
        <v>-2.7675570803142477</v>
      </c>
      <c r="U10" s="1705">
        <v>-26038.418626981154</v>
      </c>
      <c r="V10" s="1706"/>
      <c r="W10" s="1707" t="s">
        <v>113</v>
      </c>
    </row>
    <row r="11" spans="2:23" ht="18" customHeight="1" x14ac:dyDescent="0.25">
      <c r="B11" s="1708" t="s">
        <v>1318</v>
      </c>
      <c r="C11" s="1709"/>
      <c r="D11" s="1710">
        <v>8871.0226838497165</v>
      </c>
      <c r="E11" s="1711">
        <v>8857.5965945570515</v>
      </c>
      <c r="F11" s="1712">
        <v>13.426089292665253</v>
      </c>
      <c r="G11" s="1713">
        <v>0.89984098477977437</v>
      </c>
      <c r="H11" s="1714">
        <v>-0.82585013492658321</v>
      </c>
      <c r="I11" s="1714">
        <v>7.399084985319114E-2</v>
      </c>
      <c r="J11" s="1714">
        <v>6.0765902740029271E-2</v>
      </c>
      <c r="K11" s="1715">
        <v>-9.3521146824416465E-3</v>
      </c>
      <c r="L11" s="1715">
        <v>2.4722718857610141E-5</v>
      </c>
      <c r="M11" s="1716">
        <v>-0.1255236694653114</v>
      </c>
      <c r="N11" s="1714">
        <v>7982.5097878390461</v>
      </c>
      <c r="O11" s="1714">
        <v>-7326.135280394069</v>
      </c>
      <c r="P11" s="1714">
        <v>656.3745074449771</v>
      </c>
      <c r="Q11" s="1714">
        <v>539.05570161140531</v>
      </c>
      <c r="R11" s="1715">
        <v>-82.962821489903831</v>
      </c>
      <c r="S11" s="1715">
        <v>0.218983870361359</v>
      </c>
      <c r="T11" s="1715">
        <v>-1.6852919945842699</v>
      </c>
      <c r="U11" s="1717">
        <v>-4073.6706246219742</v>
      </c>
      <c r="V11" s="1706"/>
      <c r="W11" s="1718" t="s">
        <v>113</v>
      </c>
    </row>
    <row r="12" spans="2:23" ht="18" customHeight="1" x14ac:dyDescent="0.25">
      <c r="B12" s="1719" t="s">
        <v>1418</v>
      </c>
      <c r="C12" s="752"/>
      <c r="D12" s="1720">
        <v>7756.435983667624</v>
      </c>
      <c r="E12" s="1721">
        <v>7745.4882649552301</v>
      </c>
      <c r="F12" s="1722">
        <v>10.9477187123943</v>
      </c>
      <c r="G12" s="1723">
        <v>6.1018506995862427E-2</v>
      </c>
      <c r="H12" s="477">
        <v>-1.6126286287385674E-2</v>
      </c>
      <c r="I12" s="477">
        <v>4.4892220708476753E-2</v>
      </c>
      <c r="J12" s="477">
        <v>4.4968602737434187E-3</v>
      </c>
      <c r="K12" s="1724">
        <v>0</v>
      </c>
      <c r="L12" s="1724">
        <v>0</v>
      </c>
      <c r="M12" s="478" t="s">
        <v>84</v>
      </c>
      <c r="N12" s="1725">
        <v>473.28614333238198</v>
      </c>
      <c r="O12" s="1725">
        <v>-125.08250724240401</v>
      </c>
      <c r="P12" s="477">
        <v>348.20363608997798</v>
      </c>
      <c r="Q12" s="1725">
        <v>34.879608840788897</v>
      </c>
      <c r="R12" s="1726">
        <v>0</v>
      </c>
      <c r="S12" s="1726">
        <v>0</v>
      </c>
      <c r="T12" s="1726" t="s">
        <v>84</v>
      </c>
      <c r="U12" s="1727">
        <v>-1404.6385647462728</v>
      </c>
      <c r="V12" s="1706"/>
      <c r="W12" s="1728" t="s">
        <v>113</v>
      </c>
    </row>
    <row r="13" spans="2:23" ht="18" customHeight="1" x14ac:dyDescent="0.25">
      <c r="B13" s="1719" t="s">
        <v>1419</v>
      </c>
      <c r="C13" s="752"/>
      <c r="D13" s="1720">
        <v>1089.7570345624583</v>
      </c>
      <c r="E13" s="1721">
        <v>1087.2809999332701</v>
      </c>
      <c r="F13" s="1722">
        <v>2.47603462918832</v>
      </c>
      <c r="G13" s="1723">
        <v>6.745529373594124</v>
      </c>
      <c r="H13" s="477">
        <v>-6.503122909715529</v>
      </c>
      <c r="I13" s="477">
        <v>0.2424064638785956</v>
      </c>
      <c r="J13" s="477">
        <v>0.47699479860744926</v>
      </c>
      <c r="K13" s="1724">
        <v>-7.0128719089418062E-2</v>
      </c>
      <c r="L13" s="1724">
        <v>0</v>
      </c>
      <c r="M13" s="478">
        <v>-0.68000000000000904</v>
      </c>
      <c r="N13" s="1725">
        <v>7350.9880867218899</v>
      </c>
      <c r="O13" s="1725">
        <v>-7086.8239374867799</v>
      </c>
      <c r="P13" s="477">
        <v>264.16414923511002</v>
      </c>
      <c r="Q13" s="1725">
        <v>519.80843723217095</v>
      </c>
      <c r="R13" s="1726">
        <v>-76.423264952547896</v>
      </c>
      <c r="S13" s="1726">
        <v>0</v>
      </c>
      <c r="T13" s="1726">
        <v>-1.68370354784808</v>
      </c>
      <c r="U13" s="1727">
        <v>-2588.1739325454805</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23.931464525697031</v>
      </c>
      <c r="E15" s="1721">
        <v>23.929128574614399</v>
      </c>
      <c r="F15" s="1722">
        <v>2.3359510826319999E-3</v>
      </c>
      <c r="G15" s="1723">
        <v>6.5312270582859586</v>
      </c>
      <c r="H15" s="477">
        <v>-4.071114226783382</v>
      </c>
      <c r="I15" s="477">
        <v>2.4601128315025775</v>
      </c>
      <c r="J15" s="477">
        <v>-0.62714991518247487</v>
      </c>
      <c r="K15" s="1724">
        <v>-0.24750692945594102</v>
      </c>
      <c r="L15" s="1724">
        <v>9.5080000000003044E-3</v>
      </c>
      <c r="M15" s="478">
        <v>-0.68000000000010286</v>
      </c>
      <c r="N15" s="1725">
        <v>156.301828654643</v>
      </c>
      <c r="O15" s="1725">
        <v>-97.427725698326995</v>
      </c>
      <c r="P15" s="477">
        <v>58.874102956316008</v>
      </c>
      <c r="Q15" s="1725">
        <v>-15.0086159474833</v>
      </c>
      <c r="R15" s="1726">
        <v>-5.9232033021390498</v>
      </c>
      <c r="S15" s="1726">
        <v>0.227518154487441</v>
      </c>
      <c r="T15" s="1726">
        <v>-1.5884467361900001E-3</v>
      </c>
      <c r="U15" s="1727">
        <v>-139.95011585297738</v>
      </c>
      <c r="V15" s="1706"/>
      <c r="W15" s="1728" t="s">
        <v>113</v>
      </c>
    </row>
    <row r="16" spans="2:23" ht="18" customHeight="1" x14ac:dyDescent="0.25">
      <c r="B16" s="1719" t="s">
        <v>1422</v>
      </c>
      <c r="C16" s="752"/>
      <c r="D16" s="1720">
        <v>0.89820109393617698</v>
      </c>
      <c r="E16" s="1721">
        <v>0.89820109393617698</v>
      </c>
      <c r="F16" s="1722" t="s">
        <v>84</v>
      </c>
      <c r="G16" s="1723">
        <v>2.1528910877367444</v>
      </c>
      <c r="H16" s="477">
        <v>-18.705287802457327</v>
      </c>
      <c r="I16" s="477">
        <v>-16.552396714720583</v>
      </c>
      <c r="J16" s="477">
        <v>-0.69441967760009204</v>
      </c>
      <c r="K16" s="1724">
        <v>-0.68620851096478952</v>
      </c>
      <c r="L16" s="1724">
        <v>-9.5015294277613262E-3</v>
      </c>
      <c r="M16" s="478" t="s">
        <v>84</v>
      </c>
      <c r="N16" s="1725">
        <v>1.9337291301305899</v>
      </c>
      <c r="O16" s="1725">
        <v>-16.801109966558201</v>
      </c>
      <c r="P16" s="477">
        <v>-14.867380836427611</v>
      </c>
      <c r="Q16" s="1725">
        <v>-0.62372851407120999</v>
      </c>
      <c r="R16" s="1726">
        <v>-0.61635323521688901</v>
      </c>
      <c r="S16" s="1726">
        <v>-8.5342841260820004E-3</v>
      </c>
      <c r="T16" s="1726" t="s">
        <v>84</v>
      </c>
      <c r="U16" s="1727">
        <v>59.091988522758605</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997.71444834010686</v>
      </c>
      <c r="E20" s="1731">
        <v>996.12288203756282</v>
      </c>
      <c r="F20" s="1732">
        <v>1.591566302544088</v>
      </c>
      <c r="G20" s="1723">
        <v>6.0558478916238219</v>
      </c>
      <c r="H20" s="477">
        <v>-0.39495970245371975</v>
      </c>
      <c r="I20" s="477">
        <v>5.6608881891701017</v>
      </c>
      <c r="J20" s="477">
        <v>0.44840697734515528</v>
      </c>
      <c r="K20" s="1724">
        <v>0.43846643436213495</v>
      </c>
      <c r="L20" s="1724">
        <v>-0.54343523207119004</v>
      </c>
      <c r="M20" s="478">
        <v>-0.67999999999999883</v>
      </c>
      <c r="N20" s="477">
        <v>6042.006938423061</v>
      </c>
      <c r="O20" s="477">
        <v>-394.05700165018573</v>
      </c>
      <c r="P20" s="477">
        <v>5647.9499367728749</v>
      </c>
      <c r="Q20" s="477">
        <v>447.3821200337764</v>
      </c>
      <c r="R20" s="1724">
        <v>437.46429667527116</v>
      </c>
      <c r="S20" s="1724">
        <v>-541.32826957150564</v>
      </c>
      <c r="T20" s="1724">
        <v>-1.082265085729978</v>
      </c>
      <c r="U20" s="1727">
        <v>-21964.748002359182</v>
      </c>
      <c r="V20" s="1706"/>
      <c r="W20" s="1733" t="s">
        <v>113</v>
      </c>
    </row>
    <row r="21" spans="2:23" ht="18" customHeight="1" x14ac:dyDescent="0.25">
      <c r="B21" s="1734" t="s">
        <v>1427</v>
      </c>
      <c r="C21" s="1730"/>
      <c r="D21" s="1720">
        <v>0.38218691705560298</v>
      </c>
      <c r="E21" s="1735"/>
      <c r="F21" s="1736"/>
      <c r="G21" s="1723">
        <v>4.5833398037845381</v>
      </c>
      <c r="H21" s="477">
        <v>-0.30932398709765008</v>
      </c>
      <c r="I21" s="477">
        <v>4.2740158166868882</v>
      </c>
      <c r="J21" s="477">
        <v>0.46479125194029919</v>
      </c>
      <c r="K21" s="1724">
        <v>0.89103944071866681</v>
      </c>
      <c r="L21" s="1737"/>
      <c r="M21" s="1738"/>
      <c r="N21" s="477">
        <v>1.7516925094266449</v>
      </c>
      <c r="O21" s="477">
        <v>-0.118219581000198</v>
      </c>
      <c r="P21" s="477">
        <v>1.6334729284264469</v>
      </c>
      <c r="Q21" s="477">
        <v>0.177637135653477</v>
      </c>
      <c r="R21" s="1724">
        <v>0.34054361682321599</v>
      </c>
      <c r="S21" s="1724">
        <v>4.1644397850210998E-2</v>
      </c>
      <c r="T21" s="1724">
        <v>-9.4486565463900005E-4</v>
      </c>
      <c r="U21" s="1727">
        <v>-8.0386284480293391</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0.37059708033266497</v>
      </c>
      <c r="E26" s="1721">
        <v>0.36920757201701898</v>
      </c>
      <c r="F26" s="1722">
        <v>1.389508315646E-3</v>
      </c>
      <c r="G26" s="1723">
        <v>4.5927827980804974</v>
      </c>
      <c r="H26" s="477">
        <v>-0.28219944866156832</v>
      </c>
      <c r="I26" s="477">
        <v>4.3105833494189287</v>
      </c>
      <c r="J26" s="477">
        <v>0.46673572670609642</v>
      </c>
      <c r="K26" s="1724">
        <v>0.89447557337606465</v>
      </c>
      <c r="L26" s="1724">
        <v>0.10747599999999964</v>
      </c>
      <c r="M26" s="478">
        <v>-0.67999999999979854</v>
      </c>
      <c r="N26" s="1725">
        <v>1.7020718955707199</v>
      </c>
      <c r="O26" s="1725">
        <v>-0.104582291745465</v>
      </c>
      <c r="P26" s="477">
        <v>1.5974896038252548</v>
      </c>
      <c r="Q26" s="1725">
        <v>0.17297089760422399</v>
      </c>
      <c r="R26" s="1726">
        <v>0.331490035922056</v>
      </c>
      <c r="S26" s="1726">
        <v>3.9680953010101001E-2</v>
      </c>
      <c r="T26" s="1726">
        <v>-9.4486565463900005E-4</v>
      </c>
      <c r="U26" s="1727">
        <v>-7.8491842905930351</v>
      </c>
      <c r="V26" s="1706"/>
      <c r="W26" s="1728" t="s">
        <v>113</v>
      </c>
    </row>
    <row r="27" spans="2:23" ht="18" customHeight="1" x14ac:dyDescent="0.25">
      <c r="B27" s="1739" t="s">
        <v>1433</v>
      </c>
      <c r="C27" s="752"/>
      <c r="D27" s="1720">
        <v>1.034715190973E-2</v>
      </c>
      <c r="E27" s="1721">
        <v>1.034715190973E-2</v>
      </c>
      <c r="F27" s="1722" t="s">
        <v>84</v>
      </c>
      <c r="G27" s="1723">
        <v>4.563837979904485</v>
      </c>
      <c r="H27" s="477">
        <v>-1.0734604904631997</v>
      </c>
      <c r="I27" s="477">
        <v>3.4903774894412853</v>
      </c>
      <c r="J27" s="477">
        <v>0.4499853856267097</v>
      </c>
      <c r="K27" s="1724">
        <v>0.87240226072882188</v>
      </c>
      <c r="L27" s="1724">
        <v>0.17393899999994911</v>
      </c>
      <c r="M27" s="478" t="s">
        <v>84</v>
      </c>
      <c r="N27" s="1725">
        <v>4.7222724869466999E-2</v>
      </c>
      <c r="O27" s="1725">
        <v>-1.1107258763916E-2</v>
      </c>
      <c r="P27" s="477">
        <v>3.6115466105550997E-2</v>
      </c>
      <c r="Q27" s="1725">
        <v>4.6560671422379999E-3</v>
      </c>
      <c r="R27" s="1726">
        <v>9.0268787181529992E-3</v>
      </c>
      <c r="S27" s="1726">
        <v>1.7997732560260001E-3</v>
      </c>
      <c r="T27" s="1726" t="s">
        <v>84</v>
      </c>
      <c r="U27" s="1727">
        <v>-0.18919334581389982</v>
      </c>
      <c r="V27" s="1706"/>
      <c r="W27" s="1728" t="s">
        <v>113</v>
      </c>
    </row>
    <row r="28" spans="2:23" ht="18" customHeight="1" x14ac:dyDescent="0.25">
      <c r="B28" s="1739" t="s">
        <v>1434</v>
      </c>
      <c r="C28" s="752"/>
      <c r="D28" s="1720">
        <v>7.8960879948899998E-4</v>
      </c>
      <c r="E28" s="1721">
        <v>7.8960879948899998E-4</v>
      </c>
      <c r="F28" s="1722" t="s">
        <v>84</v>
      </c>
      <c r="G28" s="1723">
        <v>1.9296035172961947</v>
      </c>
      <c r="H28" s="477">
        <v>-1.0162601626011627</v>
      </c>
      <c r="I28" s="477">
        <v>0.91334335469503192</v>
      </c>
      <c r="J28" s="477">
        <v>8.184623250377077E-3</v>
      </c>
      <c r="K28" s="1724">
        <v>2.1487494433927421E-2</v>
      </c>
      <c r="L28" s="1724">
        <v>0.10747600000015227</v>
      </c>
      <c r="M28" s="478" t="s">
        <v>84</v>
      </c>
      <c r="N28" s="1725">
        <v>1.523631916782E-3</v>
      </c>
      <c r="O28" s="1725">
        <v>-8.0244796696E-4</v>
      </c>
      <c r="P28" s="477">
        <v>7.2118394982200005E-4</v>
      </c>
      <c r="Q28" s="1725">
        <v>6.4626505390000002E-6</v>
      </c>
      <c r="R28" s="1726">
        <v>1.6966714683999999E-5</v>
      </c>
      <c r="S28" s="1726">
        <v>8.4863995333999998E-5</v>
      </c>
      <c r="T28" s="1726" t="s">
        <v>84</v>
      </c>
      <c r="U28" s="1727">
        <v>-3.0414168047232766E-3</v>
      </c>
      <c r="V28" s="1706"/>
      <c r="W28" s="1728" t="s">
        <v>113</v>
      </c>
    </row>
    <row r="29" spans="2:23" ht="18" customHeight="1" x14ac:dyDescent="0.25">
      <c r="B29" s="1739" t="s">
        <v>1435</v>
      </c>
      <c r="C29" s="752"/>
      <c r="D29" s="1720">
        <v>4.5307601371900001E-4</v>
      </c>
      <c r="E29" s="1721">
        <v>4.5307601371900001E-4</v>
      </c>
      <c r="F29" s="1722" t="s">
        <v>84</v>
      </c>
      <c r="G29" s="1723">
        <v>1.9296035172990169</v>
      </c>
      <c r="H29" s="477">
        <v>-3.8130081300848895</v>
      </c>
      <c r="I29" s="477">
        <v>-1.8834046127858726</v>
      </c>
      <c r="J29" s="477">
        <v>8.1846232502166376E-3</v>
      </c>
      <c r="K29" s="1724">
        <v>2.1487494434075216E-2</v>
      </c>
      <c r="L29" s="1724">
        <v>0.17393899999940596</v>
      </c>
      <c r="M29" s="478" t="s">
        <v>84</v>
      </c>
      <c r="N29" s="1725">
        <v>8.7425706967600002E-4</v>
      </c>
      <c r="O29" s="1725">
        <v>-1.727582523857E-3</v>
      </c>
      <c r="P29" s="477">
        <v>-8.5332545418099993E-4</v>
      </c>
      <c r="Q29" s="1725">
        <v>3.7082564759999998E-6</v>
      </c>
      <c r="R29" s="1726">
        <v>9.7354683229999998E-6</v>
      </c>
      <c r="S29" s="1726">
        <v>7.8807588749999998E-5</v>
      </c>
      <c r="T29" s="1726" t="s">
        <v>84</v>
      </c>
      <c r="U29" s="1727">
        <v>2.7906051823175866E-3</v>
      </c>
      <c r="V29" s="1706"/>
      <c r="W29" s="1728" t="s">
        <v>113</v>
      </c>
    </row>
    <row r="30" spans="2:23" ht="18" customHeight="1" x14ac:dyDescent="0.25">
      <c r="B30" s="1734" t="s">
        <v>1436</v>
      </c>
      <c r="C30" s="1730"/>
      <c r="D30" s="1720">
        <v>993.56815724229398</v>
      </c>
      <c r="E30" s="1735"/>
      <c r="F30" s="1736"/>
      <c r="G30" s="1723">
        <v>6.0626411604506396</v>
      </c>
      <c r="H30" s="477">
        <v>-0.39479675873943115</v>
      </c>
      <c r="I30" s="477">
        <v>5.6678444017112088</v>
      </c>
      <c r="J30" s="477">
        <v>0.44849103346766012</v>
      </c>
      <c r="K30" s="1724">
        <v>0.43683367154246322</v>
      </c>
      <c r="L30" s="1737"/>
      <c r="M30" s="1738"/>
      <c r="N30" s="477">
        <v>6023.6472058102245</v>
      </c>
      <c r="O30" s="477">
        <v>-392.25748806596715</v>
      </c>
      <c r="P30" s="477">
        <v>5631.3897177442577</v>
      </c>
      <c r="Q30" s="477">
        <v>445.60640966215504</v>
      </c>
      <c r="R30" s="1724">
        <v>434.02402605583069</v>
      </c>
      <c r="S30" s="1724">
        <v>-544.52455937420893</v>
      </c>
      <c r="T30" s="1724">
        <v>-0.74371954072965596</v>
      </c>
      <c r="U30" s="1727">
        <v>-21874.423540008771</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22.292474271632202</v>
      </c>
      <c r="E33" s="1721">
        <v>22.292474271632202</v>
      </c>
      <c r="F33" s="1722" t="s">
        <v>84</v>
      </c>
      <c r="G33" s="1723">
        <v>0.43933496628822605</v>
      </c>
      <c r="H33" s="477" t="s">
        <v>177</v>
      </c>
      <c r="I33" s="477">
        <v>0.43933496628822605</v>
      </c>
      <c r="J33" s="477">
        <v>-1.2139948254434397E-2</v>
      </c>
      <c r="K33" s="1724">
        <v>0</v>
      </c>
      <c r="L33" s="1724">
        <v>-0.2985845000000002</v>
      </c>
      <c r="M33" s="478" t="s">
        <v>84</v>
      </c>
      <c r="N33" s="1725">
        <v>9.7938634326086795</v>
      </c>
      <c r="O33" s="1725" t="s">
        <v>177</v>
      </c>
      <c r="P33" s="477">
        <v>9.7938634326086795</v>
      </c>
      <c r="Q33" s="1725">
        <v>-0.27062948412092502</v>
      </c>
      <c r="R33" s="1726">
        <v>0</v>
      </c>
      <c r="S33" s="1726">
        <v>-6.65618728415817</v>
      </c>
      <c r="T33" s="1726" t="s">
        <v>84</v>
      </c>
      <c r="U33" s="1727">
        <v>-10.512504435876101</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228.377375144545</v>
      </c>
      <c r="E35" s="1721">
        <v>228.377375144545</v>
      </c>
      <c r="F35" s="1722" t="s">
        <v>84</v>
      </c>
      <c r="G35" s="1723">
        <v>8.2833798151204725</v>
      </c>
      <c r="H35" s="477" t="s">
        <v>177</v>
      </c>
      <c r="I35" s="477">
        <v>8.2833798151204725</v>
      </c>
      <c r="J35" s="477">
        <v>0.36921201838746703</v>
      </c>
      <c r="K35" s="1724">
        <v>3.6919375278115438E-3</v>
      </c>
      <c r="L35" s="1724">
        <v>-0.67682050000000205</v>
      </c>
      <c r="M35" s="478" t="s">
        <v>84</v>
      </c>
      <c r="N35" s="1725">
        <v>1891.7365395025199</v>
      </c>
      <c r="O35" s="1725" t="s">
        <v>177</v>
      </c>
      <c r="P35" s="477">
        <v>1891.7365395025199</v>
      </c>
      <c r="Q35" s="1725">
        <v>84.319671631149205</v>
      </c>
      <c r="R35" s="1726">
        <v>0.84315500179924097</v>
      </c>
      <c r="S35" s="1726">
        <v>-154.57048923401899</v>
      </c>
      <c r="T35" s="1726" t="s">
        <v>84</v>
      </c>
      <c r="U35" s="1727">
        <v>-6681.872548639255</v>
      </c>
      <c r="V35" s="1706"/>
      <c r="W35" s="1728" t="s">
        <v>113</v>
      </c>
    </row>
    <row r="36" spans="2:23" ht="18" customHeight="1" x14ac:dyDescent="0.25">
      <c r="B36" s="1739" t="s">
        <v>1442</v>
      </c>
      <c r="C36" s="752"/>
      <c r="D36" s="1720">
        <v>216.135387322913</v>
      </c>
      <c r="E36" s="1721">
        <v>216.135387322913</v>
      </c>
      <c r="F36" s="1722" t="s">
        <v>84</v>
      </c>
      <c r="G36" s="1723">
        <v>8.1023922766518659</v>
      </c>
      <c r="H36" s="477">
        <v>-0.91871384467630168</v>
      </c>
      <c r="I36" s="477">
        <v>7.1836784319755642</v>
      </c>
      <c r="J36" s="477">
        <v>0.62049514845438547</v>
      </c>
      <c r="K36" s="1724">
        <v>-2.6643127251333849E-2</v>
      </c>
      <c r="L36" s="1724">
        <v>-0.28907650000000068</v>
      </c>
      <c r="M36" s="478" t="s">
        <v>84</v>
      </c>
      <c r="N36" s="1725">
        <v>1751.2136929563301</v>
      </c>
      <c r="O36" s="1725">
        <v>-198.566572658035</v>
      </c>
      <c r="P36" s="477">
        <v>1552.647120298295</v>
      </c>
      <c r="Q36" s="1725">
        <v>134.11095924317701</v>
      </c>
      <c r="R36" s="1726">
        <v>-5.7585226279606996</v>
      </c>
      <c r="S36" s="1726">
        <v>-62.479661293452203</v>
      </c>
      <c r="T36" s="1726" t="s">
        <v>84</v>
      </c>
      <c r="U36" s="1727">
        <v>-5934.5729506074231</v>
      </c>
      <c r="V36" s="1706"/>
      <c r="W36" s="1728" t="s">
        <v>113</v>
      </c>
    </row>
    <row r="37" spans="2:23" ht="18" customHeight="1" x14ac:dyDescent="0.25">
      <c r="B37" s="1739" t="s">
        <v>1443</v>
      </c>
      <c r="C37" s="752"/>
      <c r="D37" s="1720">
        <v>101.08916395095946</v>
      </c>
      <c r="E37" s="1721">
        <v>100.74791288307701</v>
      </c>
      <c r="F37" s="1722">
        <v>0.34125106788245901</v>
      </c>
      <c r="G37" s="1723">
        <v>4.5649419726925453</v>
      </c>
      <c r="H37" s="477">
        <v>-0.36262801076066542</v>
      </c>
      <c r="I37" s="477">
        <v>4.2023139619318801</v>
      </c>
      <c r="J37" s="477">
        <v>0.45017665396895856</v>
      </c>
      <c r="K37" s="1724">
        <v>0.87286453181469337</v>
      </c>
      <c r="L37" s="1724">
        <v>-0.67092650000000242</v>
      </c>
      <c r="M37" s="478">
        <v>-0.6799999999999996</v>
      </c>
      <c r="N37" s="1725">
        <v>461.46616750413301</v>
      </c>
      <c r="O37" s="1725">
        <v>-36.657762432995199</v>
      </c>
      <c r="P37" s="477">
        <v>424.80840507113783</v>
      </c>
      <c r="Q37" s="1725">
        <v>45.507981579962397</v>
      </c>
      <c r="R37" s="1726">
        <v>88.237145763593006</v>
      </c>
      <c r="S37" s="1726">
        <v>-67.594444572948007</v>
      </c>
      <c r="T37" s="1726">
        <v>-0.232050726160072</v>
      </c>
      <c r="U37" s="1727">
        <v>-1799.3324694239757</v>
      </c>
      <c r="V37" s="1706"/>
      <c r="W37" s="1728" t="s">
        <v>113</v>
      </c>
    </row>
    <row r="38" spans="2:23" ht="18" customHeight="1" x14ac:dyDescent="0.25">
      <c r="B38" s="1739" t="s">
        <v>1444</v>
      </c>
      <c r="C38" s="752"/>
      <c r="D38" s="1720">
        <v>298.24141162819609</v>
      </c>
      <c r="E38" s="1721">
        <v>297.74310252106602</v>
      </c>
      <c r="F38" s="1722">
        <v>0.49830910713007998</v>
      </c>
      <c r="G38" s="1723">
        <v>4.5622341216277045</v>
      </c>
      <c r="H38" s="477">
        <v>-0.16507671993840739</v>
      </c>
      <c r="I38" s="477">
        <v>4.3971574016892969</v>
      </c>
      <c r="J38" s="477">
        <v>0.44937239252602657</v>
      </c>
      <c r="K38" s="1724">
        <v>0.87139509271349658</v>
      </c>
      <c r="L38" s="1724">
        <v>-0.70310949999999839</v>
      </c>
      <c r="M38" s="478">
        <v>-0.67999999999999927</v>
      </c>
      <c r="N38" s="1725">
        <v>1360.6471446125699</v>
      </c>
      <c r="O38" s="1725">
        <v>-49.232713981383</v>
      </c>
      <c r="P38" s="477">
        <v>1311.4144306311869</v>
      </c>
      <c r="Q38" s="1725">
        <v>134.02145669370199</v>
      </c>
      <c r="R38" s="1726">
        <v>259.88610253675603</v>
      </c>
      <c r="S38" s="1726">
        <v>-209.346003942035</v>
      </c>
      <c r="T38" s="1726">
        <v>-0.33885019284845402</v>
      </c>
      <c r="U38" s="1727">
        <v>-5484.0028309986237</v>
      </c>
      <c r="V38" s="1706"/>
      <c r="W38" s="1728" t="s">
        <v>113</v>
      </c>
    </row>
    <row r="39" spans="2:23" ht="18" customHeight="1" x14ac:dyDescent="0.25">
      <c r="B39" s="1739" t="s">
        <v>1445</v>
      </c>
      <c r="C39" s="752"/>
      <c r="D39" s="1720">
        <v>107.61583957747902</v>
      </c>
      <c r="E39" s="1721">
        <v>107.365879525461</v>
      </c>
      <c r="F39" s="1722">
        <v>0.24996005201803201</v>
      </c>
      <c r="G39" s="1723">
        <v>4.5655390080684217</v>
      </c>
      <c r="H39" s="477">
        <v>-0.70865691362917782</v>
      </c>
      <c r="I39" s="477">
        <v>3.8568820944392446</v>
      </c>
      <c r="J39" s="477">
        <v>0.44424007190232911</v>
      </c>
      <c r="K39" s="1724">
        <v>0.84121415690217938</v>
      </c>
      <c r="L39" s="1724">
        <v>-0.31536549999999841</v>
      </c>
      <c r="M39" s="478">
        <v>-0.68000000000000094</v>
      </c>
      <c r="N39" s="1725">
        <v>491.32431347701402</v>
      </c>
      <c r="O39" s="1725">
        <v>-76.262708732589005</v>
      </c>
      <c r="P39" s="477">
        <v>415.06160474442504</v>
      </c>
      <c r="Q39" s="1725">
        <v>47.807268311728798</v>
      </c>
      <c r="R39" s="1726">
        <v>90.527967759489201</v>
      </c>
      <c r="S39" s="1726">
        <v>-33.859494279486597</v>
      </c>
      <c r="T39" s="1726">
        <v>-0.16997283537226199</v>
      </c>
      <c r="U39" s="1727">
        <v>-1904.3470369030483</v>
      </c>
      <c r="V39" s="1706"/>
      <c r="W39" s="1728" t="s">
        <v>113</v>
      </c>
    </row>
    <row r="40" spans="2:23" ht="18" customHeight="1" x14ac:dyDescent="0.25">
      <c r="B40" s="1739" t="s">
        <v>1446</v>
      </c>
      <c r="C40" s="752"/>
      <c r="D40" s="1720">
        <v>0.81644263104707704</v>
      </c>
      <c r="E40" s="1721">
        <v>0.81534464394765604</v>
      </c>
      <c r="F40" s="1722">
        <v>1.097987099421E-3</v>
      </c>
      <c r="G40" s="1723">
        <v>1.9296035172976287</v>
      </c>
      <c r="H40" s="477">
        <v>-1.2896341463414687</v>
      </c>
      <c r="I40" s="477">
        <v>0.63996937095615991</v>
      </c>
      <c r="J40" s="477">
        <v>8.1846232500672692E-3</v>
      </c>
      <c r="K40" s="1724">
        <v>2.1487494433638208E-2</v>
      </c>
      <c r="L40" s="1724">
        <v>-0.67092649999999998</v>
      </c>
      <c r="M40" s="478">
        <v>-0.67999999999974503</v>
      </c>
      <c r="N40" s="1725">
        <v>1.5754105725401699</v>
      </c>
      <c r="O40" s="1725">
        <v>-1.0529122955271799</v>
      </c>
      <c r="P40" s="477">
        <v>0.52249827701299001</v>
      </c>
      <c r="Q40" s="1725">
        <v>6.6822753404139996E-3</v>
      </c>
      <c r="R40" s="1726">
        <v>1.7543306490009E-2</v>
      </c>
      <c r="S40" s="1726">
        <v>-0.547036328257547</v>
      </c>
      <c r="T40" s="1726">
        <v>-7.4663122760600001E-4</v>
      </c>
      <c r="U40" s="1727">
        <v>3.8833690197136381E-3</v>
      </c>
      <c r="V40" s="1706"/>
      <c r="W40" s="1728" t="s">
        <v>113</v>
      </c>
    </row>
    <row r="41" spans="2:23" ht="18" customHeight="1" x14ac:dyDescent="0.25">
      <c r="B41" s="1739" t="s">
        <v>1447</v>
      </c>
      <c r="C41" s="752"/>
      <c r="D41" s="1720">
        <v>8.97807166046098</v>
      </c>
      <c r="E41" s="1721">
        <v>8.9756429308418308</v>
      </c>
      <c r="F41" s="1722">
        <v>2.428729619149E-3</v>
      </c>
      <c r="G41" s="1723">
        <v>1.929563613763271</v>
      </c>
      <c r="H41" s="477">
        <v>-0.58261653566328464</v>
      </c>
      <c r="I41" s="477">
        <v>1.3469470780999864</v>
      </c>
      <c r="J41" s="477">
        <v>8.1842510111322982E-3</v>
      </c>
      <c r="K41" s="1724">
        <v>2.1488354282544486E-2</v>
      </c>
      <c r="L41" s="1724">
        <v>-0.7031094999999995</v>
      </c>
      <c r="M41" s="478">
        <v>-0.67999999999986827</v>
      </c>
      <c r="N41" s="1725">
        <v>17.323760397784699</v>
      </c>
      <c r="O41" s="1725">
        <v>-5.2307730077544896</v>
      </c>
      <c r="P41" s="477">
        <v>12.09298739003021</v>
      </c>
      <c r="Q41" s="1725">
        <v>7.3478792065146001E-2</v>
      </c>
      <c r="R41" s="1726">
        <v>0.19292398461405799</v>
      </c>
      <c r="S41" s="1726">
        <v>-6.3108598132827298</v>
      </c>
      <c r="T41" s="1726">
        <v>-1.6515361410210001E-3</v>
      </c>
      <c r="U41" s="1727">
        <v>-22.171888996716113</v>
      </c>
      <c r="V41" s="1706"/>
      <c r="W41" s="1728" t="s">
        <v>113</v>
      </c>
    </row>
    <row r="42" spans="2:23" ht="18" customHeight="1" x14ac:dyDescent="0.25">
      <c r="B42" s="1739" t="s">
        <v>1448</v>
      </c>
      <c r="C42" s="752"/>
      <c r="D42" s="1720">
        <v>10.021991055061136</v>
      </c>
      <c r="E42" s="1721">
        <v>10.021332791854899</v>
      </c>
      <c r="F42" s="1722">
        <v>6.5826320623699999E-4</v>
      </c>
      <c r="G42" s="1723">
        <v>3.8481688062621044</v>
      </c>
      <c r="H42" s="477">
        <v>-2.5198630510580959</v>
      </c>
      <c r="I42" s="477">
        <v>1.3283057552040087</v>
      </c>
      <c r="J42" s="477">
        <v>2.9475798759683483E-3</v>
      </c>
      <c r="K42" s="1724">
        <v>7.7539812820571269E-3</v>
      </c>
      <c r="L42" s="1724">
        <v>-0.31536550000000141</v>
      </c>
      <c r="M42" s="478">
        <v>-0.67999999999975702</v>
      </c>
      <c r="N42" s="1725">
        <v>38.566313354724102</v>
      </c>
      <c r="O42" s="1725">
        <v>-25.254044957683298</v>
      </c>
      <c r="P42" s="477">
        <v>13.312268397040803</v>
      </c>
      <c r="Q42" s="1725">
        <v>2.9540619151032999E-2</v>
      </c>
      <c r="R42" s="1726">
        <v>7.7710331049888004E-2</v>
      </c>
      <c r="S42" s="1726">
        <v>-3.1603826265697301</v>
      </c>
      <c r="T42" s="1726">
        <v>-4.4761898024100002E-4</v>
      </c>
      <c r="U42" s="1727">
        <v>-37.615193372873186</v>
      </c>
      <c r="V42" s="1706"/>
      <c r="W42" s="1728" t="s">
        <v>113</v>
      </c>
    </row>
    <row r="43" spans="2:23" ht="18" customHeight="1" x14ac:dyDescent="0.25">
      <c r="B43" s="1734" t="s">
        <v>1449</v>
      </c>
      <c r="C43" s="1730"/>
      <c r="D43" s="1720">
        <v>1.116471338558773</v>
      </c>
      <c r="E43" s="1735"/>
      <c r="F43" s="1736"/>
      <c r="G43" s="1723">
        <v>4.5625555736789014</v>
      </c>
      <c r="H43" s="477">
        <v>-1.5058998338360565</v>
      </c>
      <c r="I43" s="477">
        <v>3.0566557398428449</v>
      </c>
      <c r="J43" s="477">
        <v>0.44977030680352087</v>
      </c>
      <c r="K43" s="1724">
        <v>0.8719880157520753</v>
      </c>
      <c r="L43" s="1737"/>
      <c r="M43" s="1738"/>
      <c r="N43" s="477">
        <v>5.0939625285940737</v>
      </c>
      <c r="O43" s="477">
        <v>-1.6812940032183759</v>
      </c>
      <c r="P43" s="477">
        <v>3.4126685253756976</v>
      </c>
      <c r="Q43" s="477">
        <v>0.50215565648091698</v>
      </c>
      <c r="R43" s="1724">
        <v>0.97354962715392801</v>
      </c>
      <c r="S43" s="1724">
        <v>-1.287040660832808</v>
      </c>
      <c r="T43" s="1724">
        <v>-0.337600679345683</v>
      </c>
      <c r="U43" s="1727">
        <v>-11.967019052385277</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5.4041859544079002E-2</v>
      </c>
      <c r="E48" s="1721">
        <v>5.4041859544079002E-2</v>
      </c>
      <c r="F48" s="1722" t="s">
        <v>84</v>
      </c>
      <c r="G48" s="1723">
        <v>4.5638379799046254</v>
      </c>
      <c r="H48" s="477" t="s">
        <v>177</v>
      </c>
      <c r="I48" s="477">
        <v>4.5638379799046254</v>
      </c>
      <c r="J48" s="477">
        <v>0.44998538562671209</v>
      </c>
      <c r="K48" s="1724">
        <v>0.87240226072887772</v>
      </c>
      <c r="L48" s="1724">
        <v>-0.70310950000000716</v>
      </c>
      <c r="M48" s="478" t="s">
        <v>84</v>
      </c>
      <c r="N48" s="1725">
        <v>0.24663829109193899</v>
      </c>
      <c r="O48" s="1725" t="s">
        <v>177</v>
      </c>
      <c r="P48" s="477">
        <v>0.24663829109193899</v>
      </c>
      <c r="Q48" s="1725">
        <v>2.4318047006927E-2</v>
      </c>
      <c r="R48" s="1726">
        <v>4.7146240440246998E-2</v>
      </c>
      <c r="S48" s="1726">
        <v>-3.7997344843108002E-2</v>
      </c>
      <c r="T48" s="1726" t="s">
        <v>84</v>
      </c>
      <c r="U48" s="1727">
        <v>-1.0270525235521117</v>
      </c>
      <c r="V48" s="1706"/>
      <c r="W48" s="1728" t="s">
        <v>113</v>
      </c>
    </row>
    <row r="49" spans="2:23" ht="18" customHeight="1" x14ac:dyDescent="0.25">
      <c r="B49" s="1739" t="s">
        <v>1455</v>
      </c>
      <c r="C49" s="752"/>
      <c r="D49" s="1720">
        <v>1.0618859549602691</v>
      </c>
      <c r="E49" s="1721">
        <v>0.56595789174163003</v>
      </c>
      <c r="F49" s="1722">
        <v>0.49592806321863903</v>
      </c>
      <c r="G49" s="1723">
        <v>4.5638379799046369</v>
      </c>
      <c r="H49" s="477">
        <v>-1.5804359673024513</v>
      </c>
      <c r="I49" s="477">
        <v>2.9834020126021854</v>
      </c>
      <c r="J49" s="477">
        <v>0.44998538562670354</v>
      </c>
      <c r="K49" s="1724">
        <v>0.87240226072888249</v>
      </c>
      <c r="L49" s="1724">
        <v>-2.2069544999999944</v>
      </c>
      <c r="M49" s="478">
        <v>-0.67999999999999894</v>
      </c>
      <c r="N49" s="1725">
        <v>4.8462754515749804</v>
      </c>
      <c r="O49" s="1725">
        <v>-1.67824275639252</v>
      </c>
      <c r="P49" s="477">
        <v>3.1680326951824602</v>
      </c>
      <c r="Q49" s="1725">
        <v>0.477833160934377</v>
      </c>
      <c r="R49" s="1726">
        <v>0.92639170774358703</v>
      </c>
      <c r="S49" s="1726">
        <v>-1.2490433159897001</v>
      </c>
      <c r="T49" s="1726">
        <v>-0.33723108298867399</v>
      </c>
      <c r="U49" s="1727">
        <v>-10.948604937901843</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5.4352405442499997E-4</v>
      </c>
      <c r="E51" s="1721" t="s">
        <v>84</v>
      </c>
      <c r="F51" s="1722">
        <v>5.4352405442499997E-4</v>
      </c>
      <c r="G51" s="1723">
        <v>1.929603517296989</v>
      </c>
      <c r="H51" s="477">
        <v>-5.6138211382087722</v>
      </c>
      <c r="I51" s="477">
        <v>-3.6842176209117836</v>
      </c>
      <c r="J51" s="477">
        <v>8.1846232504027058E-3</v>
      </c>
      <c r="K51" s="1724">
        <v>2.14874944336278E-2</v>
      </c>
      <c r="L51" s="1724" t="s">
        <v>84</v>
      </c>
      <c r="M51" s="478">
        <v>-0.67999999999999994</v>
      </c>
      <c r="N51" s="1725">
        <v>1.0487859271540001E-3</v>
      </c>
      <c r="O51" s="1725">
        <v>-3.051246825856E-3</v>
      </c>
      <c r="P51" s="477">
        <v>-2.0024608987020001E-3</v>
      </c>
      <c r="Q51" s="1725">
        <v>4.4485396130000003E-6</v>
      </c>
      <c r="R51" s="1726">
        <v>1.1678970094E-5</v>
      </c>
      <c r="S51" s="1726">
        <v>0</v>
      </c>
      <c r="T51" s="1726">
        <v>-3.6959635700899998E-4</v>
      </c>
      <c r="U51" s="1727">
        <v>8.6384090686821187E-3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2.6476328421986368</v>
      </c>
      <c r="E57" s="1740"/>
      <c r="F57" s="1736"/>
      <c r="G57" s="1723">
        <v>4.3488195913350314</v>
      </c>
      <c r="H57" s="477" t="s">
        <v>915</v>
      </c>
      <c r="I57" s="477">
        <v>4.3488195913350314</v>
      </c>
      <c r="J57" s="477">
        <v>0.41392354786508634</v>
      </c>
      <c r="K57" s="1724">
        <v>0.80304842181128355</v>
      </c>
      <c r="L57" s="1737"/>
      <c r="M57" s="1738"/>
      <c r="N57" s="477">
        <v>11.514077574815483</v>
      </c>
      <c r="O57" s="477" t="s">
        <v>915</v>
      </c>
      <c r="P57" s="477">
        <v>11.514077574815483</v>
      </c>
      <c r="Q57" s="477">
        <v>1.095917579486982</v>
      </c>
      <c r="R57" s="1724">
        <v>2.1261773754633384</v>
      </c>
      <c r="S57" s="1724">
        <v>4.4416860656859072</v>
      </c>
      <c r="T57" s="1724" t="s">
        <v>84</v>
      </c>
      <c r="U57" s="1727">
        <v>-70.318814849996002</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2.4299486563912098</v>
      </c>
      <c r="E60" s="1743">
        <v>2.4299486563912098</v>
      </c>
      <c r="F60" s="1744" t="s">
        <v>84</v>
      </c>
      <c r="G60" s="1745">
        <v>4.5655423109628517</v>
      </c>
      <c r="H60" s="1746" t="s">
        <v>118</v>
      </c>
      <c r="I60" s="1746">
        <v>4.5655423109628517</v>
      </c>
      <c r="J60" s="1746">
        <v>0.45027120781374214</v>
      </c>
      <c r="K60" s="1747">
        <v>0.87306366830121163</v>
      </c>
      <c r="L60" s="1747">
        <v>1.6776065</v>
      </c>
      <c r="M60" s="1748" t="s">
        <v>84</v>
      </c>
      <c r="N60" s="1749">
        <v>11.094033404221401</v>
      </c>
      <c r="O60" s="1749" t="s">
        <v>118</v>
      </c>
      <c r="P60" s="1746">
        <v>11.094033404221401</v>
      </c>
      <c r="Q60" s="1749">
        <v>1.0941359164386499</v>
      </c>
      <c r="R60" s="1750">
        <v>2.1214998877325102</v>
      </c>
      <c r="S60" s="1750">
        <v>4.07649766062816</v>
      </c>
      <c r="T60" s="1750" t="s">
        <v>84</v>
      </c>
      <c r="U60" s="1751">
        <v>-67.415945186415428</v>
      </c>
      <c r="V60" s="1706"/>
      <c r="W60" s="1752" t="s">
        <v>113</v>
      </c>
    </row>
    <row r="61" spans="2:23" ht="18" customHeight="1" x14ac:dyDescent="0.25">
      <c r="B61" s="1741" t="s">
        <v>1467</v>
      </c>
      <c r="C61" s="784"/>
      <c r="D61" s="1742">
        <v>0.21768418580742699</v>
      </c>
      <c r="E61" s="1743">
        <v>0.21768418580742699</v>
      </c>
      <c r="F61" s="1744" t="s">
        <v>84</v>
      </c>
      <c r="G61" s="1745">
        <v>1.9296035172976256</v>
      </c>
      <c r="H61" s="1746" t="s">
        <v>177</v>
      </c>
      <c r="I61" s="1746">
        <v>1.9296035172976256</v>
      </c>
      <c r="J61" s="1746">
        <v>8.1846232500698852E-3</v>
      </c>
      <c r="K61" s="1747">
        <v>2.1487494433637504E-2</v>
      </c>
      <c r="L61" s="1747">
        <v>1.6776064999999989</v>
      </c>
      <c r="M61" s="1748" t="s">
        <v>84</v>
      </c>
      <c r="N61" s="1749">
        <v>0.420044170594081</v>
      </c>
      <c r="O61" s="1749" t="s">
        <v>177</v>
      </c>
      <c r="P61" s="1746">
        <v>0.420044170594081</v>
      </c>
      <c r="Q61" s="1749">
        <v>1.781663048332E-3</v>
      </c>
      <c r="R61" s="1750">
        <v>4.6774877308279998E-3</v>
      </c>
      <c r="S61" s="1750">
        <v>0.36518840505774702</v>
      </c>
      <c r="T61" s="1750" t="s">
        <v>84</v>
      </c>
      <c r="U61" s="1751">
        <v>-2.9028696635805531</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453.94956905175457</v>
      </c>
      <c r="E10" s="1772">
        <v>443.78421196808517</v>
      </c>
      <c r="F10" s="1773">
        <v>10.165357083669383</v>
      </c>
      <c r="G10" s="1774">
        <v>5.9759518050826937E-2</v>
      </c>
      <c r="H10" s="1775">
        <v>-5.7771782367469507E-2</v>
      </c>
      <c r="I10" s="1775">
        <v>1.9877356833574262E-3</v>
      </c>
      <c r="J10" s="1775">
        <v>-8.5654690560595234E-4</v>
      </c>
      <c r="K10" s="1776">
        <v>-8.5824104750407568E-2</v>
      </c>
      <c r="L10" s="1777">
        <v>-9.9463054129803172</v>
      </c>
      <c r="M10" s="1778">
        <v>27.127807465913435</v>
      </c>
      <c r="N10" s="1775">
        <v>-26.225475709064536</v>
      </c>
      <c r="O10" s="1779">
        <v>0.90233175684889844</v>
      </c>
      <c r="P10" s="1775">
        <v>-0.38882909867243598</v>
      </c>
      <c r="Q10" s="1776">
        <v>-38.087382694526021</v>
      </c>
      <c r="R10" s="1776">
        <v>-101.1077461861786</v>
      </c>
      <c r="S10" s="1780">
        <v>508.49929614931619</v>
      </c>
      <c r="T10" s="1706"/>
      <c r="U10" s="1780" t="s">
        <v>113</v>
      </c>
    </row>
    <row r="11" spans="2:21" ht="18" customHeight="1" x14ac:dyDescent="0.25">
      <c r="B11" s="1708" t="s">
        <v>1321</v>
      </c>
      <c r="C11" s="1781"/>
      <c r="D11" s="1782">
        <v>406.7706795774061</v>
      </c>
      <c r="E11" s="1783">
        <v>397.18243817335292</v>
      </c>
      <c r="F11" s="1784">
        <v>9.5882414040531856</v>
      </c>
      <c r="G11" s="1713">
        <v>1.2441218637499574E-2</v>
      </c>
      <c r="H11" s="1714">
        <v>-7.9286502546776945E-3</v>
      </c>
      <c r="I11" s="1714">
        <v>4.5125683828218799E-3</v>
      </c>
      <c r="J11" s="1714">
        <v>0</v>
      </c>
      <c r="K11" s="1715">
        <v>-4.8848948810933316E-4</v>
      </c>
      <c r="L11" s="1716">
        <v>-9.9431178492278107</v>
      </c>
      <c r="M11" s="1785">
        <v>5.0607229599467924</v>
      </c>
      <c r="N11" s="1786">
        <v>-3.2251424522268199</v>
      </c>
      <c r="O11" s="1787">
        <v>1.8355805077199725</v>
      </c>
      <c r="P11" s="1786">
        <v>0</v>
      </c>
      <c r="Q11" s="1788">
        <v>-0.19401944590931802</v>
      </c>
      <c r="R11" s="1788">
        <v>-95.33701424734636</v>
      </c>
      <c r="S11" s="1789">
        <v>343.54999501366217</v>
      </c>
      <c r="T11" s="1706"/>
      <c r="U11" s="1789" t="s">
        <v>113</v>
      </c>
    </row>
    <row r="12" spans="2:21" ht="18" customHeight="1" x14ac:dyDescent="0.25">
      <c r="B12" s="1719" t="s">
        <v>1489</v>
      </c>
      <c r="C12" s="1790"/>
      <c r="D12" s="1791">
        <v>339.87929291116268</v>
      </c>
      <c r="E12" s="1721">
        <v>332.56202984320799</v>
      </c>
      <c r="F12" s="1722">
        <v>7.3172630679547002</v>
      </c>
      <c r="G12" s="1723" t="s">
        <v>113</v>
      </c>
      <c r="H12" s="477" t="s">
        <v>113</v>
      </c>
      <c r="I12" s="477" t="s">
        <v>113</v>
      </c>
      <c r="J12" s="477">
        <v>0</v>
      </c>
      <c r="K12" s="1724">
        <v>0</v>
      </c>
      <c r="L12" s="478">
        <v>-9.9254639626701362</v>
      </c>
      <c r="M12" s="1725" t="s">
        <v>113</v>
      </c>
      <c r="N12" s="1725" t="s">
        <v>113</v>
      </c>
      <c r="O12" s="1792" t="s">
        <v>113</v>
      </c>
      <c r="P12" s="1725">
        <v>0</v>
      </c>
      <c r="Q12" s="1726">
        <v>0</v>
      </c>
      <c r="R12" s="1726">
        <v>-72.627230886361502</v>
      </c>
      <c r="S12" s="1793">
        <v>266.29984658334973</v>
      </c>
      <c r="T12" s="1706"/>
      <c r="U12" s="1728" t="s">
        <v>113</v>
      </c>
    </row>
    <row r="13" spans="2:21" ht="18" customHeight="1" x14ac:dyDescent="0.25">
      <c r="B13" s="1719" t="s">
        <v>1490</v>
      </c>
      <c r="C13" s="1790"/>
      <c r="D13" s="1791">
        <v>62.029040367950493</v>
      </c>
      <c r="E13" s="1721">
        <v>59.902565516807201</v>
      </c>
      <c r="F13" s="1722">
        <v>2.12647485114329</v>
      </c>
      <c r="G13" s="1723">
        <v>3.2250894048555287E-2</v>
      </c>
      <c r="H13" s="477" t="s">
        <v>113</v>
      </c>
      <c r="I13" s="477">
        <v>3.2250894048555287E-2</v>
      </c>
      <c r="J13" s="477">
        <v>0</v>
      </c>
      <c r="K13" s="1724">
        <v>0</v>
      </c>
      <c r="L13" s="478">
        <v>-10</v>
      </c>
      <c r="M13" s="1725">
        <v>2.0004920088403302</v>
      </c>
      <c r="N13" s="1725" t="s">
        <v>113</v>
      </c>
      <c r="O13" s="1792">
        <v>2.0004920088403302</v>
      </c>
      <c r="P13" s="1725">
        <v>0</v>
      </c>
      <c r="Q13" s="1726">
        <v>0</v>
      </c>
      <c r="R13" s="1726">
        <v>-21.264748511432899</v>
      </c>
      <c r="S13" s="1793">
        <v>70.635607176179178</v>
      </c>
      <c r="T13" s="1706"/>
      <c r="U13" s="1728" t="s">
        <v>113</v>
      </c>
    </row>
    <row r="14" spans="2:21" ht="18" customHeight="1" x14ac:dyDescent="0.25">
      <c r="B14" s="1719" t="s">
        <v>1491</v>
      </c>
      <c r="C14" s="1790"/>
      <c r="D14" s="1791">
        <v>3.9454890171757691</v>
      </c>
      <c r="E14" s="1721">
        <v>3.8185263440724899</v>
      </c>
      <c r="F14" s="1722">
        <v>0.12696267310327899</v>
      </c>
      <c r="G14" s="1723">
        <v>0.67000000000000115</v>
      </c>
      <c r="H14" s="477">
        <v>-0.42110978572735736</v>
      </c>
      <c r="I14" s="477">
        <v>0.24889021427264379</v>
      </c>
      <c r="J14" s="477" t="s">
        <v>118</v>
      </c>
      <c r="K14" s="1724">
        <v>-6.6463000000000036E-2</v>
      </c>
      <c r="L14" s="478">
        <v>-10</v>
      </c>
      <c r="M14" s="1725">
        <v>2.6434776415077699</v>
      </c>
      <c r="N14" s="1725">
        <v>-1.6614840346125299</v>
      </c>
      <c r="O14" s="1792">
        <v>0.98199360689523996</v>
      </c>
      <c r="P14" s="1725" t="s">
        <v>118</v>
      </c>
      <c r="Q14" s="1726">
        <v>-0.25379071640609002</v>
      </c>
      <c r="R14" s="1726">
        <v>-1.26962673103279</v>
      </c>
      <c r="S14" s="1793">
        <v>1.9852207486601938</v>
      </c>
      <c r="T14" s="1706"/>
      <c r="U14" s="1728" t="s">
        <v>113</v>
      </c>
    </row>
    <row r="15" spans="2:21" ht="18" customHeight="1" x14ac:dyDescent="0.25">
      <c r="B15" s="1719" t="s">
        <v>1492</v>
      </c>
      <c r="C15" s="1790"/>
      <c r="D15" s="1791">
        <v>0.91685728111712306</v>
      </c>
      <c r="E15" s="1721">
        <v>0.89931646926520603</v>
      </c>
      <c r="F15" s="1722">
        <v>1.7540811851916999E-2</v>
      </c>
      <c r="G15" s="1723">
        <v>0.4545454545454542</v>
      </c>
      <c r="H15" s="477">
        <v>-1.7054545454545416</v>
      </c>
      <c r="I15" s="477">
        <v>-1.2509090909090874</v>
      </c>
      <c r="J15" s="477" t="s">
        <v>118</v>
      </c>
      <c r="K15" s="1724">
        <v>6.6462999999998454E-2</v>
      </c>
      <c r="L15" s="478">
        <v>-9.9999999999998863</v>
      </c>
      <c r="M15" s="1725">
        <v>0.416753309598692</v>
      </c>
      <c r="N15" s="1725">
        <v>-1.56365841761429</v>
      </c>
      <c r="O15" s="1792">
        <v>-1.1469051080155981</v>
      </c>
      <c r="P15" s="1725" t="s">
        <v>118</v>
      </c>
      <c r="Q15" s="1726">
        <v>5.9771270496772E-2</v>
      </c>
      <c r="R15" s="1726">
        <v>-0.17540811851916799</v>
      </c>
      <c r="S15" s="1793">
        <v>4.6293205054730659</v>
      </c>
      <c r="T15" s="1706"/>
      <c r="U15" s="1728" t="s">
        <v>113</v>
      </c>
    </row>
    <row r="16" spans="2:21" ht="18" customHeight="1" x14ac:dyDescent="0.25">
      <c r="B16" s="1729" t="s">
        <v>1493</v>
      </c>
      <c r="C16" s="1794"/>
      <c r="D16" s="1791">
        <v>47.178889474348438</v>
      </c>
      <c r="E16" s="1795">
        <v>46.601773794732239</v>
      </c>
      <c r="F16" s="1796">
        <v>0.57711567961619703</v>
      </c>
      <c r="G16" s="1723">
        <v>0.46773217326288913</v>
      </c>
      <c r="H16" s="477">
        <v>-0.48751323977948213</v>
      </c>
      <c r="I16" s="477">
        <v>-1.9781066516593011E-2</v>
      </c>
      <c r="J16" s="477">
        <v>-8.2415907412116095E-3</v>
      </c>
      <c r="K16" s="1724">
        <v>-0.81313135022555905</v>
      </c>
      <c r="L16" s="478">
        <v>-9.9992638263961027</v>
      </c>
      <c r="M16" s="1797">
        <v>22.067084505966641</v>
      </c>
      <c r="N16" s="1798">
        <v>-23.000333256837717</v>
      </c>
      <c r="O16" s="1792">
        <v>-0.93324875087107628</v>
      </c>
      <c r="P16" s="1798">
        <v>-0.38882909867243598</v>
      </c>
      <c r="Q16" s="1798">
        <v>-37.893363248616701</v>
      </c>
      <c r="R16" s="1799">
        <v>-5.7707319388322418</v>
      </c>
      <c r="S16" s="1793">
        <v>164.949301135654</v>
      </c>
      <c r="T16" s="1706"/>
      <c r="U16" s="1793" t="s">
        <v>113</v>
      </c>
    </row>
    <row r="17" spans="2:21" ht="18" customHeight="1" x14ac:dyDescent="0.25">
      <c r="B17" s="1734" t="s">
        <v>1494</v>
      </c>
      <c r="C17" s="1794"/>
      <c r="D17" s="1791">
        <v>6.0772552706088993E-2</v>
      </c>
      <c r="E17" s="1735"/>
      <c r="F17" s="1736"/>
      <c r="G17" s="1723">
        <v>1.2575612896731543</v>
      </c>
      <c r="H17" s="477">
        <v>-60.165173343915974</v>
      </c>
      <c r="I17" s="477">
        <v>-58.907612054242819</v>
      </c>
      <c r="J17" s="477">
        <v>-6.1208146067632008</v>
      </c>
      <c r="K17" s="1737"/>
      <c r="L17" s="1738"/>
      <c r="M17" s="1797">
        <v>7.6425209757799012E-2</v>
      </c>
      <c r="N17" s="1798">
        <v>-3.6563911681141139</v>
      </c>
      <c r="O17" s="1792">
        <v>-3.5799659583563148</v>
      </c>
      <c r="P17" s="1798">
        <v>-0.371977528293716</v>
      </c>
      <c r="Q17" s="1800">
        <v>-1.0791728946433E-2</v>
      </c>
      <c r="R17" s="1800">
        <v>-1.444123686422E-3</v>
      </c>
      <c r="S17" s="1793">
        <v>14.535324244038572</v>
      </c>
      <c r="T17" s="1706"/>
      <c r="U17" s="1793" t="s">
        <v>113</v>
      </c>
    </row>
    <row r="18" spans="2:21" ht="18" customHeight="1" x14ac:dyDescent="0.25">
      <c r="B18" s="1739" t="s">
        <v>1495</v>
      </c>
      <c r="C18" s="1790"/>
      <c r="D18" s="1791">
        <v>5.6533851092709997E-3</v>
      </c>
      <c r="E18" s="1721">
        <v>5.6533851092709997E-3</v>
      </c>
      <c r="F18" s="1722" t="s">
        <v>84</v>
      </c>
      <c r="G18" s="1723">
        <v>0.45454545454543849</v>
      </c>
      <c r="H18" s="477">
        <v>-9.0623250689504928</v>
      </c>
      <c r="I18" s="477">
        <v>-8.6077796144050538</v>
      </c>
      <c r="J18" s="477">
        <v>-3.5099028104442582</v>
      </c>
      <c r="K18" s="1724">
        <v>-0.12425700000005542</v>
      </c>
      <c r="L18" s="478" t="s">
        <v>84</v>
      </c>
      <c r="M18" s="1725">
        <v>2.5697205042140001E-3</v>
      </c>
      <c r="N18" s="1725">
        <v>-5.1232813600178E-2</v>
      </c>
      <c r="O18" s="1792">
        <v>-4.8663093095963998E-2</v>
      </c>
      <c r="P18" s="1725">
        <v>-1.9842832283554001E-2</v>
      </c>
      <c r="Q18" s="1726">
        <v>-7.0247267352299995E-4</v>
      </c>
      <c r="R18" s="1726" t="s">
        <v>84</v>
      </c>
      <c r="S18" s="1793">
        <v>0.25376412619450672</v>
      </c>
      <c r="T18" s="1706"/>
      <c r="U18" s="1728" t="s">
        <v>113</v>
      </c>
    </row>
    <row r="19" spans="2:21" ht="18" customHeight="1" x14ac:dyDescent="0.25">
      <c r="B19" s="1739" t="s">
        <v>1496</v>
      </c>
      <c r="C19" s="1790"/>
      <c r="D19" s="1791">
        <v>8.5278630401200012E-3</v>
      </c>
      <c r="E19" s="1721">
        <v>8.3504751063900005E-3</v>
      </c>
      <c r="F19" s="1722">
        <v>1.7738793372999999E-4</v>
      </c>
      <c r="G19" s="1723">
        <v>4.9999999999996474</v>
      </c>
      <c r="H19" s="477">
        <v>-190.89398252800888</v>
      </c>
      <c r="I19" s="477">
        <v>-185.89398252800922</v>
      </c>
      <c r="J19" s="477">
        <v>-14.453483680343625</v>
      </c>
      <c r="K19" s="1724">
        <v>-0.13371882612685554</v>
      </c>
      <c r="L19" s="478">
        <v>-7.6049254264516657</v>
      </c>
      <c r="M19" s="1725">
        <v>4.2639315200597001E-2</v>
      </c>
      <c r="N19" s="1725">
        <v>-1.6279177381819201</v>
      </c>
      <c r="O19" s="1792">
        <v>-1.585278422981323</v>
      </c>
      <c r="P19" s="1725">
        <v>-0.12325732927858001</v>
      </c>
      <c r="Q19" s="1726">
        <v>-1.116615728828E-3</v>
      </c>
      <c r="R19" s="1726">
        <v>-1.349022007569E-3</v>
      </c>
      <c r="S19" s="1793">
        <v>6.2736717633203369</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3.7208845002594998E-2</v>
      </c>
      <c r="E21" s="1721">
        <v>3.7208845002594998E-2</v>
      </c>
      <c r="F21" s="1722" t="s">
        <v>84</v>
      </c>
      <c r="G21" s="1723">
        <v>0.67000000000000948</v>
      </c>
      <c r="H21" s="477">
        <v>-6.792814182731516</v>
      </c>
      <c r="I21" s="477">
        <v>-6.1228141827315072</v>
      </c>
      <c r="J21" s="477">
        <v>-2.7164609354083629</v>
      </c>
      <c r="K21" s="1724">
        <v>-0.19072000000000219</v>
      </c>
      <c r="L21" s="478" t="s">
        <v>84</v>
      </c>
      <c r="M21" s="1725">
        <v>2.4929926151739001E-2</v>
      </c>
      <c r="N21" s="1725">
        <v>-0.252752770056686</v>
      </c>
      <c r="O21" s="1792">
        <v>-0.227822843904947</v>
      </c>
      <c r="P21" s="1725">
        <v>-0.101076373901214</v>
      </c>
      <c r="Q21" s="1726">
        <v>-7.0964709188949997E-3</v>
      </c>
      <c r="R21" s="1726" t="s">
        <v>84</v>
      </c>
      <c r="S21" s="1793">
        <v>1.2319841919919838</v>
      </c>
      <c r="T21" s="1706"/>
      <c r="U21" s="1728" t="s">
        <v>113</v>
      </c>
    </row>
    <row r="22" spans="2:21" ht="18" customHeight="1" x14ac:dyDescent="0.25">
      <c r="B22" s="1739" t="s">
        <v>1499</v>
      </c>
      <c r="C22" s="1790"/>
      <c r="D22" s="1791">
        <v>9.3824595541030006E-3</v>
      </c>
      <c r="E22" s="1721">
        <v>9.3729493862180005E-3</v>
      </c>
      <c r="F22" s="1722">
        <v>9.5101678850000003E-6</v>
      </c>
      <c r="G22" s="1723">
        <v>0.66999999999999893</v>
      </c>
      <c r="H22" s="477">
        <v>-183.79912392174415</v>
      </c>
      <c r="I22" s="477">
        <v>-183.12912392174417</v>
      </c>
      <c r="J22" s="477">
        <v>-13.621267653051586</v>
      </c>
      <c r="K22" s="1724">
        <v>-0.20016854331313502</v>
      </c>
      <c r="L22" s="478">
        <v>-10.000000000315451</v>
      </c>
      <c r="M22" s="1725">
        <v>6.2862479012489999E-3</v>
      </c>
      <c r="N22" s="1725">
        <v>-1.7244878462753299</v>
      </c>
      <c r="O22" s="1792">
        <v>-1.7182015983740808</v>
      </c>
      <c r="P22" s="1725">
        <v>-0.127800992830368</v>
      </c>
      <c r="Q22" s="1726">
        <v>-1.8761696251870001E-3</v>
      </c>
      <c r="R22" s="1726">
        <v>-9.5101678853000001E-5</v>
      </c>
      <c r="S22" s="1793">
        <v>6.7759041625317424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47.098466124200044</v>
      </c>
      <c r="E26" s="1735"/>
      <c r="F26" s="1736"/>
      <c r="G26" s="1723">
        <v>0.46668852238565972</v>
      </c>
      <c r="H26" s="477">
        <v>-0.40976017432038425</v>
      </c>
      <c r="I26" s="477">
        <v>5.692834806527549E-2</v>
      </c>
      <c r="J26" s="477">
        <v>-3.5779446265366504E-4</v>
      </c>
      <c r="K26" s="1737"/>
      <c r="L26" s="1738"/>
      <c r="M26" s="1797">
        <v>21.980313562133968</v>
      </c>
      <c r="N26" s="1798">
        <v>-19.299075689274922</v>
      </c>
      <c r="O26" s="1792">
        <v>2.6812378728590467</v>
      </c>
      <c r="P26" s="1798">
        <v>-1.685157037872E-2</v>
      </c>
      <c r="Q26" s="1800">
        <v>-37.839335231624759</v>
      </c>
      <c r="R26" s="1800">
        <v>-5.7692878151458196</v>
      </c>
      <c r="S26" s="1793">
        <v>150.12886806241124</v>
      </c>
      <c r="T26" s="1706"/>
      <c r="U26" s="1793" t="s">
        <v>113</v>
      </c>
    </row>
    <row r="27" spans="2:21" ht="18" customHeight="1" x14ac:dyDescent="0.25">
      <c r="B27" s="1739" t="s">
        <v>1504</v>
      </c>
      <c r="C27" s="1790"/>
      <c r="D27" s="1791">
        <v>20.640325958093928</v>
      </c>
      <c r="E27" s="1721">
        <v>20.287173433218701</v>
      </c>
      <c r="F27" s="1722">
        <v>0.35315252487522802</v>
      </c>
      <c r="G27" s="1723">
        <v>0.30616201617089905</v>
      </c>
      <c r="H27" s="477">
        <v>-0.38851959852087076</v>
      </c>
      <c r="I27" s="477">
        <v>-8.2357582349971717E-2</v>
      </c>
      <c r="J27" s="477" t="s">
        <v>118</v>
      </c>
      <c r="K27" s="1724">
        <v>-0.778402499999999</v>
      </c>
      <c r="L27" s="478">
        <v>-9.9999999999999982</v>
      </c>
      <c r="M27" s="1725">
        <v>6.3192838097545803</v>
      </c>
      <c r="N27" s="1725">
        <v>-8.0191711545785598</v>
      </c>
      <c r="O27" s="1792">
        <v>-1.6998873448239795</v>
      </c>
      <c r="P27" s="1725" t="s">
        <v>118</v>
      </c>
      <c r="Q27" s="1726">
        <v>-15.791586518351</v>
      </c>
      <c r="R27" s="1726">
        <v>-3.5315252487522799</v>
      </c>
      <c r="S27" s="1793">
        <v>77.084330077073631</v>
      </c>
      <c r="T27" s="1706"/>
      <c r="U27" s="1728" t="s">
        <v>113</v>
      </c>
    </row>
    <row r="28" spans="2:21" ht="18" customHeight="1" x14ac:dyDescent="0.25">
      <c r="B28" s="1739" t="s">
        <v>1505</v>
      </c>
      <c r="C28" s="1790"/>
      <c r="D28" s="1791">
        <v>3.3506678202246487</v>
      </c>
      <c r="E28" s="1721">
        <v>3.3473390365504199</v>
      </c>
      <c r="F28" s="1722">
        <v>3.328783674229E-3</v>
      </c>
      <c r="G28" s="1723">
        <v>5.7187146944038751E-2</v>
      </c>
      <c r="H28" s="477">
        <v>-3.2791110057711875E-2</v>
      </c>
      <c r="I28" s="477">
        <v>2.4396036886326876E-2</v>
      </c>
      <c r="J28" s="477" t="s">
        <v>118</v>
      </c>
      <c r="K28" s="1724">
        <v>-0.81058549999999996</v>
      </c>
      <c r="L28" s="478">
        <v>-10.000000000001201</v>
      </c>
      <c r="M28" s="1725">
        <v>0.19161513299584901</v>
      </c>
      <c r="N28" s="1725">
        <v>-0.10987211725982</v>
      </c>
      <c r="O28" s="1792">
        <v>8.1743015736029004E-2</v>
      </c>
      <c r="P28" s="1725" t="s">
        <v>118</v>
      </c>
      <c r="Q28" s="1726">
        <v>-2.7133044866117402</v>
      </c>
      <c r="R28" s="1726">
        <v>-3.3287836742293998E-2</v>
      </c>
      <c r="S28" s="1793">
        <v>9.7711141279335756</v>
      </c>
      <c r="T28" s="1706"/>
      <c r="U28" s="1728" t="s">
        <v>113</v>
      </c>
    </row>
    <row r="29" spans="2:21" ht="18" customHeight="1" x14ac:dyDescent="0.25">
      <c r="B29" s="1739" t="s">
        <v>1506</v>
      </c>
      <c r="C29" s="1790"/>
      <c r="D29" s="1791">
        <v>5.8443196594104997E-2</v>
      </c>
      <c r="E29" s="1721">
        <v>5.8443196594104997E-2</v>
      </c>
      <c r="F29" s="1722" t="s">
        <v>84</v>
      </c>
      <c r="G29" s="1723">
        <v>0.45454545454545769</v>
      </c>
      <c r="H29" s="477">
        <v>-1.127272727272729</v>
      </c>
      <c r="I29" s="477">
        <v>-0.67272727272727129</v>
      </c>
      <c r="J29" s="477">
        <v>-5.9090909090902477E-2</v>
      </c>
      <c r="K29" s="1724">
        <v>-0.42284149999999576</v>
      </c>
      <c r="L29" s="478" t="s">
        <v>84</v>
      </c>
      <c r="M29" s="1725">
        <v>2.6565089360957E-2</v>
      </c>
      <c r="N29" s="1725">
        <v>-6.5881421615173005E-2</v>
      </c>
      <c r="O29" s="1792">
        <v>-3.9316332254216005E-2</v>
      </c>
      <c r="P29" s="1725">
        <v>-3.4534616169239999E-3</v>
      </c>
      <c r="Q29" s="1726">
        <v>-2.4712208912646E-2</v>
      </c>
      <c r="R29" s="1726" t="s">
        <v>84</v>
      </c>
      <c r="S29" s="1793">
        <v>0.24743401020723785</v>
      </c>
      <c r="T29" s="1706"/>
      <c r="U29" s="1728" t="s">
        <v>113</v>
      </c>
    </row>
    <row r="30" spans="2:21" ht="18" customHeight="1" x14ac:dyDescent="0.25">
      <c r="B30" s="1739" t="s">
        <v>1507</v>
      </c>
      <c r="C30" s="1790"/>
      <c r="D30" s="1791">
        <v>19.632127158746499</v>
      </c>
      <c r="E30" s="1721">
        <v>19.4343713414038</v>
      </c>
      <c r="F30" s="1722">
        <v>0.19775581734270001</v>
      </c>
      <c r="G30" s="1723">
        <v>0.67000000000000226</v>
      </c>
      <c r="H30" s="477">
        <v>-0.5296828080446967</v>
      </c>
      <c r="I30" s="477">
        <v>0.14031719195530556</v>
      </c>
      <c r="J30" s="477">
        <v>0</v>
      </c>
      <c r="K30" s="1724">
        <v>-0.84486550000000038</v>
      </c>
      <c r="L30" s="478">
        <v>-10</v>
      </c>
      <c r="M30" s="1725">
        <v>13.153525196360199</v>
      </c>
      <c r="N30" s="1725">
        <v>-10.398800241335399</v>
      </c>
      <c r="O30" s="1792">
        <v>2.7547249550248001</v>
      </c>
      <c r="P30" s="1725">
        <v>0</v>
      </c>
      <c r="Q30" s="1726">
        <v>-16.419429860540799</v>
      </c>
      <c r="R30" s="1726">
        <v>-1.977558173427</v>
      </c>
      <c r="S30" s="1793">
        <v>57.35496462279621</v>
      </c>
      <c r="T30" s="1706"/>
      <c r="U30" s="1728" t="s">
        <v>113</v>
      </c>
    </row>
    <row r="31" spans="2:21" ht="18" customHeight="1" x14ac:dyDescent="0.25">
      <c r="B31" s="1739" t="s">
        <v>1508</v>
      </c>
      <c r="C31" s="1790"/>
      <c r="D31" s="1791">
        <v>3.1901647653412373</v>
      </c>
      <c r="E31" s="1721">
        <v>3.1709059750414701</v>
      </c>
      <c r="F31" s="1722">
        <v>1.9258790299767001E-2</v>
      </c>
      <c r="G31" s="1723">
        <v>0.67000000000000037</v>
      </c>
      <c r="H31" s="477">
        <v>-0.14098208003147658</v>
      </c>
      <c r="I31" s="477">
        <v>0.52901791996852376</v>
      </c>
      <c r="J31" s="477" t="s">
        <v>113</v>
      </c>
      <c r="K31" s="1724">
        <v>-0.87704849999999723</v>
      </c>
      <c r="L31" s="478">
        <v>-9.999999999999897</v>
      </c>
      <c r="M31" s="1725">
        <v>2.1374103927786301</v>
      </c>
      <c r="N31" s="1725">
        <v>-0.44975606426093501</v>
      </c>
      <c r="O31" s="1792">
        <v>1.687654328517695</v>
      </c>
      <c r="P31" s="1725" t="s">
        <v>113</v>
      </c>
      <c r="Q31" s="1726">
        <v>-2.78103832905115</v>
      </c>
      <c r="R31" s="1726">
        <v>-0.19258790299766801</v>
      </c>
      <c r="S31" s="1793">
        <v>4.7152303129478801</v>
      </c>
      <c r="T31" s="1706"/>
      <c r="U31" s="1728" t="s">
        <v>113</v>
      </c>
    </row>
    <row r="32" spans="2:21" ht="18" customHeight="1" x14ac:dyDescent="0.25">
      <c r="B32" s="1739" t="s">
        <v>1509</v>
      </c>
      <c r="C32" s="1790"/>
      <c r="D32" s="1791">
        <v>0.22673722519962999</v>
      </c>
      <c r="E32" s="1721">
        <v>0.223304359876972</v>
      </c>
      <c r="F32" s="1722">
        <v>3.4328653226579999E-3</v>
      </c>
      <c r="G32" s="1723">
        <v>0.6699999999999996</v>
      </c>
      <c r="H32" s="477">
        <v>-1.1272727272727252</v>
      </c>
      <c r="I32" s="477">
        <v>-0.45727272727272567</v>
      </c>
      <c r="J32" s="477">
        <v>-5.9090909090907688E-2</v>
      </c>
      <c r="K32" s="1724">
        <v>-0.4893045000000007</v>
      </c>
      <c r="L32" s="478">
        <v>-9.9999999999994174</v>
      </c>
      <c r="M32" s="1725">
        <v>0.15191394088375201</v>
      </c>
      <c r="N32" s="1725">
        <v>-0.255594690225037</v>
      </c>
      <c r="O32" s="1792">
        <v>-0.10368074934128499</v>
      </c>
      <c r="P32" s="1725">
        <v>-1.3398108761796E-2</v>
      </c>
      <c r="Q32" s="1726">
        <v>-0.109263828157422</v>
      </c>
      <c r="R32" s="1726">
        <v>-3.4328653226578E-2</v>
      </c>
      <c r="S32" s="1793">
        <v>0.95579491145271722</v>
      </c>
      <c r="T32" s="1706"/>
      <c r="U32" s="1728" t="s">
        <v>113</v>
      </c>
    </row>
    <row r="33" spans="2:21" ht="18" customHeight="1" x14ac:dyDescent="0.25">
      <c r="B33" s="1734" t="s">
        <v>1510</v>
      </c>
      <c r="C33" s="1794"/>
      <c r="D33" s="1791">
        <v>1.8953919344782001E-2</v>
      </c>
      <c r="E33" s="1735"/>
      <c r="F33" s="1736"/>
      <c r="G33" s="1723">
        <v>0.52120226797602331</v>
      </c>
      <c r="H33" s="477">
        <v>-2.3671304405457803</v>
      </c>
      <c r="I33" s="477">
        <v>-1.8459281725697565</v>
      </c>
      <c r="J33" s="477">
        <v>0</v>
      </c>
      <c r="K33" s="1737"/>
      <c r="L33" s="1738"/>
      <c r="M33" s="1797">
        <v>9.8788257495350008E-3</v>
      </c>
      <c r="N33" s="1798">
        <v>-4.4866399448683002E-2</v>
      </c>
      <c r="O33" s="1792">
        <v>-3.4987573699147997E-2</v>
      </c>
      <c r="P33" s="1798">
        <v>0</v>
      </c>
      <c r="Q33" s="1800">
        <v>-4.2625092155400002E-2</v>
      </c>
      <c r="R33" s="1800" t="s">
        <v>84</v>
      </c>
      <c r="S33" s="1793">
        <v>0.28457977480003521</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1.3090000981500999E-2</v>
      </c>
      <c r="E35" s="1721">
        <v>1.3090000981500999E-2</v>
      </c>
      <c r="F35" s="1722" t="s">
        <v>84</v>
      </c>
      <c r="G35" s="1723">
        <v>0.45454545454546846</v>
      </c>
      <c r="H35" s="477">
        <v>-2.5109090909090312</v>
      </c>
      <c r="I35" s="477">
        <v>-2.0563636363635629</v>
      </c>
      <c r="J35" s="477" t="s">
        <v>118</v>
      </c>
      <c r="K35" s="1724">
        <v>-2.314430499999935</v>
      </c>
      <c r="L35" s="478" t="s">
        <v>84</v>
      </c>
      <c r="M35" s="1725">
        <v>5.9500004461370002E-3</v>
      </c>
      <c r="N35" s="1725">
        <v>-3.2867802464459001E-2</v>
      </c>
      <c r="O35" s="1792">
        <v>-2.6917802018322001E-2</v>
      </c>
      <c r="P35" s="1725" t="s">
        <v>118</v>
      </c>
      <c r="Q35" s="1726">
        <v>-3.0295897516614999E-2</v>
      </c>
      <c r="R35" s="1726" t="s">
        <v>84</v>
      </c>
      <c r="S35" s="1793">
        <v>0.20978356496145475</v>
      </c>
      <c r="T35" s="1706"/>
      <c r="U35" s="1728" t="s">
        <v>113</v>
      </c>
    </row>
    <row r="36" spans="2:21" ht="18" customHeight="1" x14ac:dyDescent="0.25">
      <c r="B36" s="1739" t="s">
        <v>1513</v>
      </c>
      <c r="C36" s="1790"/>
      <c r="D36" s="1791">
        <v>1.085331584625E-3</v>
      </c>
      <c r="E36" s="1721">
        <v>1.085331584625E-3</v>
      </c>
      <c r="F36" s="1722" t="s">
        <v>84</v>
      </c>
      <c r="G36" s="1723">
        <v>0.6700000000002303</v>
      </c>
      <c r="H36" s="477" t="s">
        <v>118</v>
      </c>
      <c r="I36" s="477">
        <v>0.6700000000002303</v>
      </c>
      <c r="J36" s="477" t="s">
        <v>118</v>
      </c>
      <c r="K36" s="1724">
        <v>-0.8770485000000191</v>
      </c>
      <c r="L36" s="478" t="s">
        <v>84</v>
      </c>
      <c r="M36" s="1725">
        <v>7.27172161699E-4</v>
      </c>
      <c r="N36" s="1725" t="s">
        <v>118</v>
      </c>
      <c r="O36" s="1792">
        <v>7.27172161699E-4</v>
      </c>
      <c r="P36" s="1725" t="s">
        <v>118</v>
      </c>
      <c r="Q36" s="1726">
        <v>-9.5188843829800002E-4</v>
      </c>
      <c r="R36" s="1726" t="s">
        <v>84</v>
      </c>
      <c r="S36" s="1793">
        <v>8.2395968086307499E-4</v>
      </c>
      <c r="T36" s="1706"/>
      <c r="U36" s="1728" t="s">
        <v>113</v>
      </c>
    </row>
    <row r="37" spans="2:21" ht="18" customHeight="1" x14ac:dyDescent="0.25">
      <c r="B37" s="1739" t="s">
        <v>1514</v>
      </c>
      <c r="C37" s="1790"/>
      <c r="D37" s="1791">
        <v>4.7785867786560004E-3</v>
      </c>
      <c r="E37" s="1721">
        <v>4.7785867786560004E-3</v>
      </c>
      <c r="F37" s="1722" t="s">
        <v>84</v>
      </c>
      <c r="G37" s="1723">
        <v>0.66999999999989113</v>
      </c>
      <c r="H37" s="477">
        <v>-2.5109090909088105</v>
      </c>
      <c r="I37" s="477">
        <v>-1.8409090909089194</v>
      </c>
      <c r="J37" s="477">
        <v>0</v>
      </c>
      <c r="K37" s="1724">
        <v>-2.3808934999997886</v>
      </c>
      <c r="L37" s="478" t="s">
        <v>84</v>
      </c>
      <c r="M37" s="1725">
        <v>3.2016531416989998E-3</v>
      </c>
      <c r="N37" s="1725">
        <v>-1.1998596984223999E-2</v>
      </c>
      <c r="O37" s="1792">
        <v>-8.7969438425249992E-3</v>
      </c>
      <c r="P37" s="1725">
        <v>0</v>
      </c>
      <c r="Q37" s="1726">
        <v>-1.1377306200487E-2</v>
      </c>
      <c r="R37" s="1726" t="s">
        <v>84</v>
      </c>
      <c r="S37" s="1793">
        <v>7.3972250157717398E-2</v>
      </c>
      <c r="T37" s="1706"/>
      <c r="U37" s="1728" t="s">
        <v>113</v>
      </c>
    </row>
    <row r="38" spans="2:21" ht="18" customHeight="1" x14ac:dyDescent="0.25">
      <c r="B38" s="1734" t="s">
        <v>1515</v>
      </c>
      <c r="C38" s="1794"/>
      <c r="D38" s="1791">
        <v>6.9687809751999995E-4</v>
      </c>
      <c r="E38" s="1735"/>
      <c r="F38" s="1736"/>
      <c r="G38" s="1723">
        <v>0.66999999999942605</v>
      </c>
      <c r="H38" s="477" t="s">
        <v>298</v>
      </c>
      <c r="I38" s="477">
        <v>0.66999999999942605</v>
      </c>
      <c r="J38" s="477">
        <v>0</v>
      </c>
      <c r="K38" s="1737"/>
      <c r="L38" s="1738"/>
      <c r="M38" s="1797">
        <v>4.6690832533800001E-4</v>
      </c>
      <c r="N38" s="1798" t="s">
        <v>298</v>
      </c>
      <c r="O38" s="1792">
        <v>4.6690832533800001E-4</v>
      </c>
      <c r="P38" s="1798">
        <v>0</v>
      </c>
      <c r="Q38" s="1800">
        <v>-6.1119589011300005E-4</v>
      </c>
      <c r="R38" s="1800" t="s">
        <v>84</v>
      </c>
      <c r="S38" s="1793">
        <v>5.2905440417504819E-4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6.9687809751999995E-4</v>
      </c>
      <c r="E40" s="1721">
        <v>6.9687809751999995E-4</v>
      </c>
      <c r="F40" s="1722" t="s">
        <v>84</v>
      </c>
      <c r="G40" s="1723">
        <v>0.66999999999942605</v>
      </c>
      <c r="H40" s="477" t="s">
        <v>177</v>
      </c>
      <c r="I40" s="477">
        <v>0.66999999999942605</v>
      </c>
      <c r="J40" s="477">
        <v>0</v>
      </c>
      <c r="K40" s="1724">
        <v>-0.87704850000033063</v>
      </c>
      <c r="L40" s="478" t="s">
        <v>84</v>
      </c>
      <c r="M40" s="1725">
        <v>4.6690832533800001E-4</v>
      </c>
      <c r="N40" s="1725" t="s">
        <v>177</v>
      </c>
      <c r="O40" s="1792">
        <v>4.6690832533800001E-4</v>
      </c>
      <c r="P40" s="1725">
        <v>0</v>
      </c>
      <c r="Q40" s="1726">
        <v>-6.1119589011300005E-4</v>
      </c>
      <c r="R40" s="1726" t="s">
        <v>84</v>
      </c>
      <c r="S40" s="1793">
        <v>5.2905440417504819E-4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14709.632141645141</v>
      </c>
      <c r="E10" s="1772">
        <v>14544.384071833179</v>
      </c>
      <c r="F10" s="1773">
        <v>165.24806981196201</v>
      </c>
      <c r="G10" s="1774">
        <v>2.9046309086224121E-2</v>
      </c>
      <c r="H10" s="1775">
        <v>-4.9989865530614755E-2</v>
      </c>
      <c r="I10" s="1775">
        <v>-2.0943556444390637E-2</v>
      </c>
      <c r="J10" s="1775">
        <v>-5.8894094767794405E-3</v>
      </c>
      <c r="K10" s="1776">
        <v>3.3011017623547525E-3</v>
      </c>
      <c r="L10" s="1777">
        <v>-2.2355686020406673</v>
      </c>
      <c r="M10" s="1778">
        <v>427.26052173088163</v>
      </c>
      <c r="N10" s="1775">
        <v>-735.33253276564938</v>
      </c>
      <c r="O10" s="1779">
        <v>-308.07201103476774</v>
      </c>
      <c r="P10" s="1775">
        <v>-86.631046934944351</v>
      </c>
      <c r="Q10" s="1776">
        <v>48.0124918918929</v>
      </c>
      <c r="R10" s="1776">
        <v>-369.42339641944653</v>
      </c>
      <c r="S10" s="1780">
        <v>2625.7511958235464</v>
      </c>
      <c r="T10" s="1706"/>
      <c r="U10" s="1780" t="s">
        <v>113</v>
      </c>
    </row>
    <row r="11" spans="2:21" ht="18" customHeight="1" x14ac:dyDescent="0.25">
      <c r="B11" s="1814" t="s">
        <v>1324</v>
      </c>
      <c r="C11" s="1709"/>
      <c r="D11" s="1710">
        <v>14604.595119916296</v>
      </c>
      <c r="E11" s="1711">
        <v>14441.321502868705</v>
      </c>
      <c r="F11" s="1712">
        <v>163.27361704759105</v>
      </c>
      <c r="G11" s="1713">
        <v>2.7566110023747682E-2</v>
      </c>
      <c r="H11" s="1714">
        <v>-1.4035014864354951E-2</v>
      </c>
      <c r="I11" s="1714">
        <v>1.3531095159392732E-2</v>
      </c>
      <c r="J11" s="1714">
        <v>3.0229165778349705E-5</v>
      </c>
      <c r="K11" s="1715">
        <v>2.7574223445668193E-3</v>
      </c>
      <c r="L11" s="1716">
        <v>-2.2376631272007446</v>
      </c>
      <c r="M11" s="1714">
        <v>402.59187592790107</v>
      </c>
      <c r="N11" s="1714">
        <v>-204.97570959591098</v>
      </c>
      <c r="O11" s="1714">
        <v>197.61616633199009</v>
      </c>
      <c r="P11" s="1714">
        <v>0.4414847270056268</v>
      </c>
      <c r="Q11" s="1715">
        <v>39.820822597083449</v>
      </c>
      <c r="R11" s="1715">
        <v>-365.35135251208936</v>
      </c>
      <c r="S11" s="1717">
        <v>467.40055580541321</v>
      </c>
      <c r="T11" s="1706"/>
      <c r="U11" s="1718" t="s">
        <v>113</v>
      </c>
    </row>
    <row r="12" spans="2:21" ht="18" customHeight="1" x14ac:dyDescent="0.25">
      <c r="B12" s="1719" t="s">
        <v>1544</v>
      </c>
      <c r="C12" s="752"/>
      <c r="D12" s="1720">
        <v>5356.0304584503237</v>
      </c>
      <c r="E12" s="1721">
        <v>5230.8138595602504</v>
      </c>
      <c r="F12" s="1722">
        <v>125.216598890073</v>
      </c>
      <c r="G12" s="1723" t="s">
        <v>113</v>
      </c>
      <c r="H12" s="477" t="s">
        <v>177</v>
      </c>
      <c r="I12" s="477" t="s">
        <v>298</v>
      </c>
      <c r="J12" s="477">
        <v>0</v>
      </c>
      <c r="K12" s="1724">
        <v>0</v>
      </c>
      <c r="L12" s="478">
        <v>-2.4036898519695971</v>
      </c>
      <c r="M12" s="1725" t="s">
        <v>113</v>
      </c>
      <c r="N12" s="1725" t="s">
        <v>177</v>
      </c>
      <c r="O12" s="477" t="s">
        <v>298</v>
      </c>
      <c r="P12" s="1725">
        <v>0</v>
      </c>
      <c r="Q12" s="1726">
        <v>0</v>
      </c>
      <c r="R12" s="1726">
        <v>-300.98186805021601</v>
      </c>
      <c r="S12" s="1727">
        <v>1103.6001828508925</v>
      </c>
      <c r="T12" s="1706"/>
      <c r="U12" s="1728" t="s">
        <v>113</v>
      </c>
    </row>
    <row r="13" spans="2:21" ht="18" customHeight="1" x14ac:dyDescent="0.25">
      <c r="B13" s="1719" t="s">
        <v>1545</v>
      </c>
      <c r="C13" s="752"/>
      <c r="D13" s="1720">
        <v>6893.4807408828437</v>
      </c>
      <c r="E13" s="1721">
        <v>6874.4381596827197</v>
      </c>
      <c r="F13" s="1722">
        <v>19.042581200124399</v>
      </c>
      <c r="G13" s="1723" t="s">
        <v>113</v>
      </c>
      <c r="H13" s="477" t="s">
        <v>177</v>
      </c>
      <c r="I13" s="477" t="s">
        <v>298</v>
      </c>
      <c r="J13" s="477">
        <v>0</v>
      </c>
      <c r="K13" s="1724">
        <v>0</v>
      </c>
      <c r="L13" s="478">
        <v>-1.6672102878357424</v>
      </c>
      <c r="M13" s="1725" t="s">
        <v>113</v>
      </c>
      <c r="N13" s="1725" t="s">
        <v>177</v>
      </c>
      <c r="O13" s="477" t="s">
        <v>298</v>
      </c>
      <c r="P13" s="1725">
        <v>0</v>
      </c>
      <c r="Q13" s="1726">
        <v>0</v>
      </c>
      <c r="R13" s="1726">
        <v>-31.747987283794899</v>
      </c>
      <c r="S13" s="1727">
        <v>116.40928670725854</v>
      </c>
      <c r="T13" s="1706"/>
      <c r="U13" s="1728" t="s">
        <v>113</v>
      </c>
    </row>
    <row r="14" spans="2:21" ht="18" customHeight="1" x14ac:dyDescent="0.25">
      <c r="B14" s="1719" t="s">
        <v>1546</v>
      </c>
      <c r="C14" s="752"/>
      <c r="D14" s="1720">
        <v>1354.3897044323039</v>
      </c>
      <c r="E14" s="1721">
        <v>1346.63408460286</v>
      </c>
      <c r="F14" s="1722">
        <v>7.7556198294439298</v>
      </c>
      <c r="G14" s="1723">
        <v>7.7210672569186574E-12</v>
      </c>
      <c r="H14" s="477" t="s">
        <v>177</v>
      </c>
      <c r="I14" s="477">
        <v>7.7210672569186574E-12</v>
      </c>
      <c r="J14" s="477">
        <v>9.2652808559703752E-12</v>
      </c>
      <c r="K14" s="1724">
        <v>0</v>
      </c>
      <c r="L14" s="478">
        <v>-1.009717720947702</v>
      </c>
      <c r="M14" s="1725">
        <v>1.0457334E-8</v>
      </c>
      <c r="N14" s="1725" t="s">
        <v>177</v>
      </c>
      <c r="O14" s="477">
        <v>1.0457334E-8</v>
      </c>
      <c r="P14" s="1725">
        <v>1.2548801E-8</v>
      </c>
      <c r="Q14" s="1726">
        <v>0</v>
      </c>
      <c r="R14" s="1726">
        <v>-7.8309867787229299</v>
      </c>
      <c r="S14" s="1727">
        <v>28.713618104297527</v>
      </c>
      <c r="T14" s="1706"/>
      <c r="U14" s="1728" t="s">
        <v>113</v>
      </c>
    </row>
    <row r="15" spans="2:21" ht="18" customHeight="1" x14ac:dyDescent="0.25">
      <c r="B15" s="1719" t="s">
        <v>1547</v>
      </c>
      <c r="C15" s="752"/>
      <c r="D15" s="1720">
        <v>706.3334246053488</v>
      </c>
      <c r="E15" s="1721">
        <v>695.56027057264805</v>
      </c>
      <c r="F15" s="1722">
        <v>10.773154032700701</v>
      </c>
      <c r="G15" s="1723">
        <v>0.49479017519053065</v>
      </c>
      <c r="H15" s="477">
        <v>-0.22357185693794385</v>
      </c>
      <c r="I15" s="477">
        <v>0.2712183182525868</v>
      </c>
      <c r="J15" s="477" t="s">
        <v>118</v>
      </c>
      <c r="K15" s="1724">
        <v>-3.21830000000001E-2</v>
      </c>
      <c r="L15" s="478">
        <v>-2.1967986983660537</v>
      </c>
      <c r="M15" s="1725">
        <v>349.486838903408</v>
      </c>
      <c r="N15" s="1725">
        <v>-157.91627535635499</v>
      </c>
      <c r="O15" s="477">
        <v>191.57056354705301</v>
      </c>
      <c r="P15" s="1725" t="s">
        <v>118</v>
      </c>
      <c r="Q15" s="1726">
        <v>-22.3852161878396</v>
      </c>
      <c r="R15" s="1726">
        <v>-23.666450756333901</v>
      </c>
      <c r="S15" s="1727">
        <v>-533.56928754394005</v>
      </c>
      <c r="T15" s="1706"/>
      <c r="U15" s="1728" t="s">
        <v>113</v>
      </c>
    </row>
    <row r="16" spans="2:21" ht="18" customHeight="1" x14ac:dyDescent="0.25">
      <c r="B16" s="1719" t="s">
        <v>1548</v>
      </c>
      <c r="C16" s="752"/>
      <c r="D16" s="1720">
        <v>202.75581514875964</v>
      </c>
      <c r="E16" s="1721">
        <v>202.54456042581299</v>
      </c>
      <c r="F16" s="1722">
        <v>0.21125472294666101</v>
      </c>
      <c r="G16" s="1723">
        <v>3.6721247599732026E-2</v>
      </c>
      <c r="H16" s="477">
        <v>-7.1764140305228694E-2</v>
      </c>
      <c r="I16" s="477">
        <v>-3.5042892705496667E-2</v>
      </c>
      <c r="J16" s="477">
        <v>-3.7618299353547394E-3</v>
      </c>
      <c r="K16" s="1724">
        <v>0.35556100000000002</v>
      </c>
      <c r="L16" s="478">
        <v>-2.241743270210538</v>
      </c>
      <c r="M16" s="1725">
        <v>7.4454464903630999</v>
      </c>
      <c r="N16" s="1725">
        <v>-14.5505967660366</v>
      </c>
      <c r="O16" s="477">
        <v>-7.1051502756735001</v>
      </c>
      <c r="P16" s="1725">
        <v>-0.76273289499385599</v>
      </c>
      <c r="Q16" s="1726">
        <v>72.016946449562496</v>
      </c>
      <c r="R16" s="1726">
        <v>-0.47357885346586898</v>
      </c>
      <c r="S16" s="1727">
        <v>-233.47677622659523</v>
      </c>
      <c r="T16" s="1706"/>
      <c r="U16" s="1728" t="s">
        <v>113</v>
      </c>
    </row>
    <row r="17" spans="2:21" ht="18" customHeight="1" x14ac:dyDescent="0.25">
      <c r="B17" s="1719" t="s">
        <v>1549</v>
      </c>
      <c r="C17" s="752"/>
      <c r="D17" s="1720">
        <v>1.0826205555367001E-2</v>
      </c>
      <c r="E17" s="1721">
        <v>1.0826205555367001E-2</v>
      </c>
      <c r="F17" s="1722" t="s">
        <v>84</v>
      </c>
      <c r="G17" s="1723">
        <v>0.26063636363639558</v>
      </c>
      <c r="H17" s="477">
        <v>-0.57681818181821021</v>
      </c>
      <c r="I17" s="477">
        <v>-0.31618181818181462</v>
      </c>
      <c r="J17" s="477" t="s">
        <v>118</v>
      </c>
      <c r="K17" s="1724">
        <v>3.2182999999965253E-2</v>
      </c>
      <c r="L17" s="478" t="s">
        <v>84</v>
      </c>
      <c r="M17" s="1725">
        <v>2.8217028479309999E-3</v>
      </c>
      <c r="N17" s="1725">
        <v>-6.2447522044370004E-3</v>
      </c>
      <c r="O17" s="477">
        <v>-3.4230493565060006E-3</v>
      </c>
      <c r="P17" s="1725" t="s">
        <v>118</v>
      </c>
      <c r="Q17" s="1726">
        <v>3.48419773388E-4</v>
      </c>
      <c r="R17" s="1726" t="s">
        <v>84</v>
      </c>
      <c r="S17" s="1727">
        <v>1.1273641804767028E-2</v>
      </c>
      <c r="T17" s="1706"/>
      <c r="U17" s="1728" t="s">
        <v>113</v>
      </c>
    </row>
    <row r="18" spans="2:21" ht="18" customHeight="1" x14ac:dyDescent="0.25">
      <c r="B18" s="1719" t="s">
        <v>1550</v>
      </c>
      <c r="C18" s="752"/>
      <c r="D18" s="1720">
        <v>32.759893222830378</v>
      </c>
      <c r="E18" s="1721">
        <v>32.674929232060599</v>
      </c>
      <c r="F18" s="1722">
        <v>8.4963990769776995E-2</v>
      </c>
      <c r="G18" s="1723">
        <v>0.12082155521829321</v>
      </c>
      <c r="H18" s="477">
        <v>-0.52256270830374363</v>
      </c>
      <c r="I18" s="477">
        <v>-0.40174115308545039</v>
      </c>
      <c r="J18" s="477">
        <v>-2.7392400032051088E-2</v>
      </c>
      <c r="K18" s="1724">
        <v>0.38774399999999981</v>
      </c>
      <c r="L18" s="478">
        <v>-2.4642408290853939</v>
      </c>
      <c r="M18" s="1725">
        <v>3.9581012479675901</v>
      </c>
      <c r="N18" s="1725">
        <v>-17.119098526263699</v>
      </c>
      <c r="O18" s="477">
        <v>-13.160997278296108</v>
      </c>
      <c r="P18" s="1725">
        <v>-0.89737210016704905</v>
      </c>
      <c r="Q18" s="1726">
        <v>12.669507760156099</v>
      </c>
      <c r="R18" s="1726">
        <v>-0.209371735056919</v>
      </c>
      <c r="S18" s="1727">
        <v>5.8601889623351138</v>
      </c>
      <c r="T18" s="1706"/>
      <c r="U18" s="1728" t="s">
        <v>113</v>
      </c>
    </row>
    <row r="19" spans="2:21" ht="18" customHeight="1" x14ac:dyDescent="0.25">
      <c r="B19" s="1719" t="s">
        <v>1551</v>
      </c>
      <c r="C19" s="752"/>
      <c r="D19" s="1720">
        <v>8.1384757244635306</v>
      </c>
      <c r="E19" s="1721">
        <v>8.0294058069868708</v>
      </c>
      <c r="F19" s="1722">
        <v>0.10906991747665901</v>
      </c>
      <c r="G19" s="1723">
        <v>0.75993400390909083</v>
      </c>
      <c r="H19" s="477">
        <v>-0.57681818181818145</v>
      </c>
      <c r="I19" s="477">
        <v>0.18311582209090946</v>
      </c>
      <c r="J19" s="477">
        <v>3.7577956818181747E-2</v>
      </c>
      <c r="K19" s="1724">
        <v>-0.35556099999999763</v>
      </c>
      <c r="L19" s="478">
        <v>-2.4450819179410916</v>
      </c>
      <c r="M19" s="1725">
        <v>6.1847044430085099</v>
      </c>
      <c r="N19" s="1725">
        <v>-4.6944207701564604</v>
      </c>
      <c r="O19" s="477">
        <v>1.4902836728520494</v>
      </c>
      <c r="P19" s="1725">
        <v>0.30582728933971098</v>
      </c>
      <c r="Q19" s="1726">
        <v>-2.8549435581380398</v>
      </c>
      <c r="R19" s="1726">
        <v>-0.26668488301350601</v>
      </c>
      <c r="S19" s="1727">
        <v>4.8602307561863221</v>
      </c>
      <c r="T19" s="1706"/>
      <c r="U19" s="1728" t="s">
        <v>113</v>
      </c>
    </row>
    <row r="20" spans="2:21" ht="18" customHeight="1" x14ac:dyDescent="0.25">
      <c r="B20" s="1719" t="s">
        <v>1552</v>
      </c>
      <c r="C20" s="752"/>
      <c r="D20" s="1720">
        <v>50.69578124386652</v>
      </c>
      <c r="E20" s="1721">
        <v>50.615406779810598</v>
      </c>
      <c r="F20" s="1722">
        <v>8.0374464055924993E-2</v>
      </c>
      <c r="G20" s="1723">
        <v>0.70053093686459933</v>
      </c>
      <c r="H20" s="477">
        <v>-0.21084739523938253</v>
      </c>
      <c r="I20" s="477">
        <v>0.48968354162521682</v>
      </c>
      <c r="J20" s="477">
        <v>3.5422324623812403E-2</v>
      </c>
      <c r="K20" s="1724">
        <v>-0.38774400000000042</v>
      </c>
      <c r="L20" s="478">
        <v>-2.1701441313991308</v>
      </c>
      <c r="M20" s="1725">
        <v>35.513963129848598</v>
      </c>
      <c r="N20" s="1725">
        <v>-10.689073424894801</v>
      </c>
      <c r="O20" s="477">
        <v>24.824889704953797</v>
      </c>
      <c r="P20" s="1725">
        <v>1.79576242027802</v>
      </c>
      <c r="Q20" s="1726">
        <v>-19.625820286430901</v>
      </c>
      <c r="R20" s="1726">
        <v>-0.174424171485316</v>
      </c>
      <c r="S20" s="1727">
        <v>-25.008161446826144</v>
      </c>
      <c r="T20" s="1706"/>
      <c r="U20" s="1728" t="s">
        <v>113</v>
      </c>
    </row>
    <row r="21" spans="2:21" ht="18" customHeight="1" x14ac:dyDescent="0.25">
      <c r="B21" s="1729" t="s">
        <v>1553</v>
      </c>
      <c r="C21" s="1730"/>
      <c r="D21" s="1720">
        <v>105.03702172884576</v>
      </c>
      <c r="E21" s="1731">
        <v>103.06256896447479</v>
      </c>
      <c r="F21" s="1732">
        <v>1.974452764370964</v>
      </c>
      <c r="G21" s="1723">
        <v>0.23485667621710499</v>
      </c>
      <c r="H21" s="477">
        <v>-5.0492370636599011</v>
      </c>
      <c r="I21" s="477">
        <v>-4.8143803874427959</v>
      </c>
      <c r="J21" s="477">
        <v>-0.82896992154564975</v>
      </c>
      <c r="K21" s="1724">
        <v>7.9482486969959812E-2</v>
      </c>
      <c r="L21" s="478">
        <v>-2.0623658265405362</v>
      </c>
      <c r="M21" s="477">
        <v>24.668645802980549</v>
      </c>
      <c r="N21" s="477">
        <v>-530.35682316973839</v>
      </c>
      <c r="O21" s="477">
        <v>-505.68817736675783</v>
      </c>
      <c r="P21" s="477">
        <v>-87.072531661949981</v>
      </c>
      <c r="Q21" s="1724">
        <v>8.1916692948094525</v>
      </c>
      <c r="R21" s="1724">
        <v>-4.0720439073571697</v>
      </c>
      <c r="S21" s="1727">
        <v>2158.3506400181332</v>
      </c>
      <c r="T21" s="1706"/>
      <c r="U21" s="1733" t="s">
        <v>113</v>
      </c>
    </row>
    <row r="22" spans="2:21" ht="18" customHeight="1" x14ac:dyDescent="0.25">
      <c r="B22" s="1815" t="s">
        <v>1554</v>
      </c>
      <c r="C22" s="1730"/>
      <c r="D22" s="1816">
        <v>57.116357042231499</v>
      </c>
      <c r="E22" s="1735"/>
      <c r="F22" s="1736"/>
      <c r="G22" s="1817">
        <v>0.35264053975957987</v>
      </c>
      <c r="H22" s="1818">
        <v>-9.0584818448883482</v>
      </c>
      <c r="I22" s="1818">
        <v>-8.7058413051287697</v>
      </c>
      <c r="J22" s="1818">
        <v>-1.5251696753034862</v>
      </c>
      <c r="K22" s="1737"/>
      <c r="L22" s="1738"/>
      <c r="M22" s="1818">
        <v>20.141542976473396</v>
      </c>
      <c r="N22" s="1818">
        <v>-517.38748331321483</v>
      </c>
      <c r="O22" s="1818">
        <v>-497.24594033674146</v>
      </c>
      <c r="P22" s="1818">
        <v>-87.112135724618199</v>
      </c>
      <c r="Q22" s="1819">
        <v>37.167243592092426</v>
      </c>
      <c r="R22" s="1819">
        <v>-0.35782694490619099</v>
      </c>
      <c r="S22" s="1820">
        <v>2007.6784178521516</v>
      </c>
      <c r="T22" s="1706"/>
      <c r="U22" s="1821" t="s">
        <v>113</v>
      </c>
    </row>
    <row r="23" spans="2:21" ht="18" customHeight="1" x14ac:dyDescent="0.25">
      <c r="B23" s="1739" t="s">
        <v>1555</v>
      </c>
      <c r="C23" s="752"/>
      <c r="D23" s="1816">
        <v>7.501382013771102</v>
      </c>
      <c r="E23" s="1721">
        <v>7.3823056857962301</v>
      </c>
      <c r="F23" s="1722">
        <v>0.119076327974872</v>
      </c>
      <c r="G23" s="1817">
        <v>0.48054438856541426</v>
      </c>
      <c r="H23" s="1818">
        <v>-5.9418723910917839</v>
      </c>
      <c r="I23" s="1818">
        <v>-5.4613280025263693</v>
      </c>
      <c r="J23" s="1818">
        <v>-2.3619440261511047</v>
      </c>
      <c r="K23" s="1724">
        <v>0.65414550000000027</v>
      </c>
      <c r="L23" s="478">
        <v>-2.2094666460996217</v>
      </c>
      <c r="M23" s="1725">
        <v>3.6047470332032301</v>
      </c>
      <c r="N23" s="1725">
        <v>-44.572254682659</v>
      </c>
      <c r="O23" s="1818">
        <v>-40.967507649455769</v>
      </c>
      <c r="P23" s="1725">
        <v>-17.717844435303999</v>
      </c>
      <c r="Q23" s="1726">
        <v>4.8291020439880201</v>
      </c>
      <c r="R23" s="1726">
        <v>-0.263095175000499</v>
      </c>
      <c r="S23" s="1820">
        <v>198.43759912451628</v>
      </c>
      <c r="T23" s="1706"/>
      <c r="U23" s="1728" t="s">
        <v>113</v>
      </c>
    </row>
    <row r="24" spans="2:21" ht="18" customHeight="1" x14ac:dyDescent="0.25">
      <c r="B24" s="1739" t="s">
        <v>1556</v>
      </c>
      <c r="C24" s="752"/>
      <c r="D24" s="1816">
        <v>1.512364441106129</v>
      </c>
      <c r="E24" s="1721">
        <v>1.5065900017284699</v>
      </c>
      <c r="F24" s="1722">
        <v>5.7744393776589997E-3</v>
      </c>
      <c r="G24" s="1817">
        <v>6.3450000000000069</v>
      </c>
      <c r="H24" s="1818">
        <v>-184.82467002582797</v>
      </c>
      <c r="I24" s="1818">
        <v>-178.47967002582794</v>
      </c>
      <c r="J24" s="1818">
        <v>-14.212937452064635</v>
      </c>
      <c r="K24" s="1724">
        <v>0.64469509012480297</v>
      </c>
      <c r="L24" s="478">
        <v>-2.3835775876188965</v>
      </c>
      <c r="M24" s="1725">
        <v>9.5959523788183994</v>
      </c>
      <c r="N24" s="1725">
        <v>-279.52225878623602</v>
      </c>
      <c r="O24" s="1818">
        <v>-269.9263064074176</v>
      </c>
      <c r="P24" s="1725">
        <v>-21.4951412061681</v>
      </c>
      <c r="Q24" s="1726">
        <v>0.97129117694546296</v>
      </c>
      <c r="R24" s="1726">
        <v>-1.3763824281651999E-2</v>
      </c>
      <c r="S24" s="1820">
        <v>1065.0343742901439</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43.623799558597298</v>
      </c>
      <c r="E26" s="1721">
        <v>43.596428744117397</v>
      </c>
      <c r="F26" s="1722">
        <v>2.7370814479899998E-2</v>
      </c>
      <c r="G26" s="1817">
        <v>5.9302353163127902E-2</v>
      </c>
      <c r="H26" s="1818">
        <v>-1.7456452724796472</v>
      </c>
      <c r="I26" s="1818">
        <v>-1.6863429193165194</v>
      </c>
      <c r="J26" s="1818">
        <v>-0.68802454462410412</v>
      </c>
      <c r="K26" s="1724">
        <v>0.68632850000000056</v>
      </c>
      <c r="L26" s="478">
        <v>-2.5000000000000004</v>
      </c>
      <c r="M26" s="1725">
        <v>2.58699396774144</v>
      </c>
      <c r="N26" s="1725">
        <v>-76.151679467065094</v>
      </c>
      <c r="O26" s="1818">
        <v>-73.564685499323659</v>
      </c>
      <c r="P26" s="1725">
        <v>-30.0142448260771</v>
      </c>
      <c r="Q26" s="1726">
        <v>29.921471545307</v>
      </c>
      <c r="R26" s="1726">
        <v>-6.8427036199750005E-2</v>
      </c>
      <c r="S26" s="1820">
        <v>270.32824799310077</v>
      </c>
      <c r="T26" s="1706"/>
      <c r="U26" s="1728" t="s">
        <v>113</v>
      </c>
    </row>
    <row r="27" spans="2:21" ht="18" customHeight="1" x14ac:dyDescent="0.25">
      <c r="B27" s="1739" t="s">
        <v>1559</v>
      </c>
      <c r="C27" s="752"/>
      <c r="D27" s="1816">
        <v>0.29452095131863198</v>
      </c>
      <c r="E27" s="1721">
        <v>0.29398283778031398</v>
      </c>
      <c r="F27" s="1722">
        <v>5.3811353831799999E-4</v>
      </c>
      <c r="G27" s="1817">
        <v>2.867000000000004</v>
      </c>
      <c r="H27" s="1818">
        <v>-189.22646115587443</v>
      </c>
      <c r="I27" s="1818">
        <v>-186.35946115587444</v>
      </c>
      <c r="J27" s="1818">
        <v>-14.367734345210607</v>
      </c>
      <c r="K27" s="1724">
        <v>0.67686977521406477</v>
      </c>
      <c r="L27" s="478">
        <v>-1.7172232746724223</v>
      </c>
      <c r="M27" s="1725">
        <v>0.84439156743051902</v>
      </c>
      <c r="N27" s="1725">
        <v>-55.731157354286303</v>
      </c>
      <c r="O27" s="1818">
        <v>-54.886765786855783</v>
      </c>
      <c r="P27" s="1725">
        <v>-4.2315987876448098</v>
      </c>
      <c r="Q27" s="1726">
        <v>0.19898809732515399</v>
      </c>
      <c r="R27" s="1726">
        <v>-9.2406109241599998E-4</v>
      </c>
      <c r="S27" s="1820">
        <v>216.04110197366845</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4.0158412099889373</v>
      </c>
      <c r="E29" s="1721">
        <v>4.0120202172345101</v>
      </c>
      <c r="F29" s="1722">
        <v>3.8209927544270001E-3</v>
      </c>
      <c r="G29" s="1817">
        <v>0.71158986543016767</v>
      </c>
      <c r="H29" s="1818">
        <v>-7.2882627932935939</v>
      </c>
      <c r="I29" s="1818">
        <v>-6.5766729278634255</v>
      </c>
      <c r="J29" s="1818">
        <v>-2.8007390309588418</v>
      </c>
      <c r="K29" s="1724">
        <v>0.29858450000000064</v>
      </c>
      <c r="L29" s="478">
        <v>-2.500000000000131</v>
      </c>
      <c r="M29" s="1725">
        <v>2.8576319062049498</v>
      </c>
      <c r="N29" s="1725">
        <v>-29.268506074537498</v>
      </c>
      <c r="O29" s="1818">
        <v>-26.410874168332548</v>
      </c>
      <c r="P29" s="1725">
        <v>-11.247323218948999</v>
      </c>
      <c r="Q29" s="1726">
        <v>1.1979270505528601</v>
      </c>
      <c r="R29" s="1726">
        <v>-9.552481886068E-3</v>
      </c>
      <c r="S29" s="1820">
        <v>133.72268366826626</v>
      </c>
      <c r="T29" s="1706"/>
      <c r="U29" s="1728" t="s">
        <v>113</v>
      </c>
    </row>
    <row r="30" spans="2:21" ht="18" customHeight="1" x14ac:dyDescent="0.25">
      <c r="B30" s="1739" t="s">
        <v>1562</v>
      </c>
      <c r="C30" s="752"/>
      <c r="D30" s="1816">
        <v>0.16844886744940099</v>
      </c>
      <c r="E30" s="1721">
        <v>0.167623120871079</v>
      </c>
      <c r="F30" s="1722">
        <v>8.2574657832200002E-4</v>
      </c>
      <c r="G30" s="1817">
        <v>3.8695785430000047</v>
      </c>
      <c r="H30" s="1818">
        <v>-190.80939774252661</v>
      </c>
      <c r="I30" s="1818">
        <v>-186.9398191995266</v>
      </c>
      <c r="J30" s="1818">
        <v>-14.283166677851925</v>
      </c>
      <c r="K30" s="1724">
        <v>0.28912287112946672</v>
      </c>
      <c r="L30" s="478">
        <v>-2.500000000001211</v>
      </c>
      <c r="M30" s="1725">
        <v>0.65182612307485399</v>
      </c>
      <c r="N30" s="1725">
        <v>-32.141626948430897</v>
      </c>
      <c r="O30" s="1818">
        <v>-31.489800825356042</v>
      </c>
      <c r="P30" s="1725">
        <v>-2.4059832504751801</v>
      </c>
      <c r="Q30" s="1726">
        <v>4.8463677973927997E-2</v>
      </c>
      <c r="R30" s="1726">
        <v>-2.064366445806E-3</v>
      </c>
      <c r="S30" s="1820">
        <v>124.11441080245599</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16.096515415507632</v>
      </c>
      <c r="E35" s="1735"/>
      <c r="F35" s="1736"/>
      <c r="G35" s="1817">
        <v>0.11911788893067699</v>
      </c>
      <c r="H35" s="1818">
        <v>-0.26144597614275167</v>
      </c>
      <c r="I35" s="1818">
        <v>-0.14232808721207466</v>
      </c>
      <c r="J35" s="1818">
        <v>2.6757590676510841E-4</v>
      </c>
      <c r="K35" s="1737"/>
      <c r="L35" s="1738"/>
      <c r="M35" s="1818">
        <v>1.917382935435368</v>
      </c>
      <c r="N35" s="1818">
        <v>-4.2083691853042424</v>
      </c>
      <c r="O35" s="1818">
        <v>-2.2909862498688742</v>
      </c>
      <c r="P35" s="1818">
        <v>4.3070397080630001E-3</v>
      </c>
      <c r="Q35" s="1819">
        <v>13.00788873472867</v>
      </c>
      <c r="R35" s="1819">
        <v>-0.139698823265479</v>
      </c>
      <c r="S35" s="1820">
        <v>-38.798872571445592</v>
      </c>
      <c r="T35" s="1706"/>
      <c r="U35" s="1821" t="s">
        <v>113</v>
      </c>
    </row>
    <row r="36" spans="2:21" ht="18" customHeight="1" x14ac:dyDescent="0.25">
      <c r="B36" s="1739" t="s">
        <v>1568</v>
      </c>
      <c r="C36" s="752"/>
      <c r="D36" s="1816">
        <v>7.5788234768088216</v>
      </c>
      <c r="E36" s="1721">
        <v>7.5782734925227198</v>
      </c>
      <c r="F36" s="1722">
        <v>5.4998428610200005E-4</v>
      </c>
      <c r="G36" s="1817">
        <v>8.4902066048689218E-2</v>
      </c>
      <c r="H36" s="1818">
        <v>-6.6904701378005679E-2</v>
      </c>
      <c r="I36" s="1818">
        <v>1.7997364670683531E-2</v>
      </c>
      <c r="J36" s="1818" t="s">
        <v>118</v>
      </c>
      <c r="K36" s="1724">
        <v>0.77840249999999922</v>
      </c>
      <c r="L36" s="478">
        <v>-2.4999999999981815</v>
      </c>
      <c r="M36" s="1725">
        <v>0.64345777139937899</v>
      </c>
      <c r="N36" s="1725">
        <v>-0.50705892151251297</v>
      </c>
      <c r="O36" s="1818">
        <v>0.13639884988686601</v>
      </c>
      <c r="P36" s="1725" t="s">
        <v>118</v>
      </c>
      <c r="Q36" s="1726">
        <v>5.8989470322634103</v>
      </c>
      <c r="R36" s="1726">
        <v>-1.3749607152540001E-3</v>
      </c>
      <c r="S36" s="1820">
        <v>-22.124560045263756</v>
      </c>
      <c r="T36" s="1706"/>
      <c r="U36" s="1728" t="s">
        <v>113</v>
      </c>
    </row>
    <row r="37" spans="2:21" ht="18" customHeight="1" x14ac:dyDescent="0.25">
      <c r="B37" s="1739" t="s">
        <v>1569</v>
      </c>
      <c r="C37" s="752"/>
      <c r="D37" s="1816">
        <v>8.3574224951703115</v>
      </c>
      <c r="E37" s="1721">
        <v>8.3050743159455198</v>
      </c>
      <c r="F37" s="1722">
        <v>5.2348179224791E-2</v>
      </c>
      <c r="G37" s="1817">
        <v>0.14058467908847497</v>
      </c>
      <c r="H37" s="1818">
        <v>-0.41566092666663473</v>
      </c>
      <c r="I37" s="1818">
        <v>-0.27507624757815974</v>
      </c>
      <c r="J37" s="1818">
        <v>0</v>
      </c>
      <c r="K37" s="1724">
        <v>0.84486549999999883</v>
      </c>
      <c r="L37" s="478">
        <v>-2.4999999999999907</v>
      </c>
      <c r="M37" s="1725">
        <v>1.1749255594903201</v>
      </c>
      <c r="N37" s="1725">
        <v>-3.4738539788870701</v>
      </c>
      <c r="O37" s="1818">
        <v>-2.2989284193967503</v>
      </c>
      <c r="P37" s="1725">
        <v>0</v>
      </c>
      <c r="Q37" s="1726">
        <v>7.0166707644784596</v>
      </c>
      <c r="R37" s="1726">
        <v>-0.13087044806197701</v>
      </c>
      <c r="S37" s="1820">
        <v>-16.81853028907388</v>
      </c>
      <c r="T37" s="1706"/>
      <c r="U37" s="1728" t="s">
        <v>113</v>
      </c>
    </row>
    <row r="38" spans="2:21" ht="18" customHeight="1" x14ac:dyDescent="0.25">
      <c r="B38" s="1739" t="s">
        <v>1570</v>
      </c>
      <c r="C38" s="752"/>
      <c r="D38" s="1816">
        <v>1.9900979339939999E-3</v>
      </c>
      <c r="E38" s="1721">
        <v>1.9900979339939999E-3</v>
      </c>
      <c r="F38" s="1722" t="s">
        <v>84</v>
      </c>
      <c r="G38" s="1817">
        <v>0.26063636363614445</v>
      </c>
      <c r="H38" s="1818">
        <v>-0.45454545454531753</v>
      </c>
      <c r="I38" s="1818">
        <v>-0.19390909090917305</v>
      </c>
      <c r="J38" s="1818">
        <v>0</v>
      </c>
      <c r="K38" s="1724">
        <v>0.81058549999975205</v>
      </c>
      <c r="L38" s="478" t="s">
        <v>84</v>
      </c>
      <c r="M38" s="1725">
        <v>5.1869188879599996E-4</v>
      </c>
      <c r="N38" s="1725">
        <v>-9.0458996999699995E-4</v>
      </c>
      <c r="O38" s="1818">
        <v>-3.85898081201E-4</v>
      </c>
      <c r="P38" s="1725">
        <v>0</v>
      </c>
      <c r="Q38" s="1726">
        <v>1.613144528875E-3</v>
      </c>
      <c r="R38" s="1726" t="s">
        <v>84</v>
      </c>
      <c r="S38" s="1820">
        <v>-4.4999036414717416E-3</v>
      </c>
      <c r="T38" s="1706"/>
      <c r="U38" s="1728" t="s">
        <v>113</v>
      </c>
    </row>
    <row r="39" spans="2:21" ht="18" customHeight="1" x14ac:dyDescent="0.25">
      <c r="B39" s="1739" t="s">
        <v>1571</v>
      </c>
      <c r="C39" s="752"/>
      <c r="D39" s="1816">
        <v>4.3663222932442E-2</v>
      </c>
      <c r="E39" s="1721">
        <v>4.3413066765884002E-2</v>
      </c>
      <c r="F39" s="1722">
        <v>2.50156166558E-4</v>
      </c>
      <c r="G39" s="1817">
        <v>0.2606363636363736</v>
      </c>
      <c r="H39" s="1818">
        <v>-1.7054545454545371</v>
      </c>
      <c r="I39" s="1818">
        <v>-1.4448181818181633</v>
      </c>
      <c r="J39" s="1818">
        <v>0</v>
      </c>
      <c r="K39" s="1724">
        <v>0.87704850000001355</v>
      </c>
      <c r="L39" s="478">
        <v>-2.4999999999960023</v>
      </c>
      <c r="M39" s="1725">
        <v>1.1380223649756001E-2</v>
      </c>
      <c r="N39" s="1725">
        <v>-7.4465642019327996E-2</v>
      </c>
      <c r="O39" s="1818">
        <v>-6.3085418369571988E-2</v>
      </c>
      <c r="P39" s="1725">
        <v>0</v>
      </c>
      <c r="Q39" s="1726">
        <v>3.8075365087419002E-2</v>
      </c>
      <c r="R39" s="1726">
        <v>-6.2539041639399998E-4</v>
      </c>
      <c r="S39" s="1820">
        <v>9.3996626894680829E-2</v>
      </c>
      <c r="T39" s="1706"/>
      <c r="U39" s="1728" t="s">
        <v>113</v>
      </c>
    </row>
    <row r="40" spans="2:21" ht="18" customHeight="1" x14ac:dyDescent="0.25">
      <c r="B40" s="1739" t="s">
        <v>1572</v>
      </c>
      <c r="C40" s="752"/>
      <c r="D40" s="1816">
        <v>3.4684002839505998E-2</v>
      </c>
      <c r="E40" s="1721">
        <v>3.2549885783153001E-2</v>
      </c>
      <c r="F40" s="1722">
        <v>2.134117056353E-3</v>
      </c>
      <c r="G40" s="1817">
        <v>0.75993400390911769</v>
      </c>
      <c r="H40" s="1818">
        <v>-0.45454545454545192</v>
      </c>
      <c r="I40" s="1818">
        <v>0.30538854936366572</v>
      </c>
      <c r="J40" s="1818">
        <v>3.7577956818191857E-2</v>
      </c>
      <c r="K40" s="1724">
        <v>0.42284149999999721</v>
      </c>
      <c r="L40" s="478">
        <v>-2.500000000000234</v>
      </c>
      <c r="M40" s="1725">
        <v>2.6357553149420999E-2</v>
      </c>
      <c r="N40" s="1725">
        <v>-1.5765455836138999E-2</v>
      </c>
      <c r="O40" s="1818">
        <v>1.0592097313281999E-2</v>
      </c>
      <c r="P40" s="1725">
        <v>1.3033539609850001E-3</v>
      </c>
      <c r="Q40" s="1726">
        <v>1.3763442529377E-2</v>
      </c>
      <c r="R40" s="1726">
        <v>-5.3352926408829996E-3</v>
      </c>
      <c r="S40" s="1820">
        <v>-7.4519870930130447E-2</v>
      </c>
      <c r="T40" s="1706"/>
      <c r="U40" s="1728" t="s">
        <v>113</v>
      </c>
    </row>
    <row r="41" spans="2:21" ht="18" customHeight="1" x14ac:dyDescent="0.25">
      <c r="B41" s="1739" t="s">
        <v>1573</v>
      </c>
      <c r="C41" s="752"/>
      <c r="D41" s="1816">
        <v>7.9932119822555006E-2</v>
      </c>
      <c r="E41" s="1721">
        <v>7.9335027250167001E-2</v>
      </c>
      <c r="F41" s="1722">
        <v>5.9709257238799998E-4</v>
      </c>
      <c r="G41" s="1817">
        <v>0.75993400390909793</v>
      </c>
      <c r="H41" s="1818">
        <v>-1.7054545454545604</v>
      </c>
      <c r="I41" s="1818">
        <v>-0.94552054154546239</v>
      </c>
      <c r="J41" s="1818">
        <v>3.7577956818185487E-2</v>
      </c>
      <c r="K41" s="1724">
        <v>0.4893045000000083</v>
      </c>
      <c r="L41" s="478">
        <v>-2.5000000000016747</v>
      </c>
      <c r="M41" s="1725">
        <v>6.0743135857696001E-2</v>
      </c>
      <c r="N41" s="1725">
        <v>-0.136320597079195</v>
      </c>
      <c r="O41" s="1818">
        <v>-7.5577461221498998E-2</v>
      </c>
      <c r="P41" s="1725">
        <v>3.003685747078E-3</v>
      </c>
      <c r="Q41" s="1726">
        <v>3.8818985841129999E-2</v>
      </c>
      <c r="R41" s="1726">
        <v>-1.492731430971E-3</v>
      </c>
      <c r="S41" s="1820">
        <v>0.12924091056897241</v>
      </c>
      <c r="T41" s="1706"/>
      <c r="U41" s="1728" t="s">
        <v>113</v>
      </c>
    </row>
    <row r="42" spans="2:21" ht="18" customHeight="1" x14ac:dyDescent="0.25">
      <c r="B42" s="1734" t="s">
        <v>1574</v>
      </c>
      <c r="C42" s="1730"/>
      <c r="D42" s="1816">
        <v>30.774293310991645</v>
      </c>
      <c r="E42" s="1735"/>
      <c r="F42" s="1736"/>
      <c r="G42" s="1817">
        <v>6.254226603078597E-2</v>
      </c>
      <c r="H42" s="1818">
        <v>-0.28468470689756414</v>
      </c>
      <c r="I42" s="1818">
        <v>-0.2221424408667782</v>
      </c>
      <c r="J42" s="1818">
        <v>1.9011209906498019E-4</v>
      </c>
      <c r="K42" s="1737"/>
      <c r="L42" s="1738"/>
      <c r="M42" s="1818">
        <v>1.9246940391654768</v>
      </c>
      <c r="N42" s="1818">
        <v>-8.7609706712193258</v>
      </c>
      <c r="O42" s="1818">
        <v>-6.8362766320538491</v>
      </c>
      <c r="P42" s="1818">
        <v>5.8505654985940006E-3</v>
      </c>
      <c r="Q42" s="1819">
        <v>-44.173115321278992</v>
      </c>
      <c r="R42" s="1819">
        <v>-3.5745181391854999</v>
      </c>
      <c r="S42" s="1820">
        <v>200.11955159909058</v>
      </c>
      <c r="T42" s="1706"/>
      <c r="U42" s="1821" t="s">
        <v>113</v>
      </c>
    </row>
    <row r="43" spans="2:21" ht="18" customHeight="1" x14ac:dyDescent="0.25">
      <c r="B43" s="1739" t="s">
        <v>1575</v>
      </c>
      <c r="C43" s="752"/>
      <c r="D43" s="1816">
        <v>6.710002998681E-2</v>
      </c>
      <c r="E43" s="1721">
        <v>6.710002998681E-2</v>
      </c>
      <c r="F43" s="1722" t="s">
        <v>84</v>
      </c>
      <c r="G43" s="1817">
        <v>0.57681818181817845</v>
      </c>
      <c r="H43" s="1818" t="s">
        <v>118</v>
      </c>
      <c r="I43" s="1818">
        <v>0.57681818181817845</v>
      </c>
      <c r="J43" s="1818">
        <v>0</v>
      </c>
      <c r="K43" s="1724">
        <v>-3.2182999999992454E-2</v>
      </c>
      <c r="L43" s="478" t="s">
        <v>84</v>
      </c>
      <c r="M43" s="1725">
        <v>3.8704517296936997E-2</v>
      </c>
      <c r="N43" s="1725" t="s">
        <v>118</v>
      </c>
      <c r="O43" s="1818">
        <v>3.8704517296936997E-2</v>
      </c>
      <c r="P43" s="1725">
        <v>0</v>
      </c>
      <c r="Q43" s="1726">
        <v>-2.159480265065E-3</v>
      </c>
      <c r="R43" s="1726" t="s">
        <v>84</v>
      </c>
      <c r="S43" s="1820">
        <v>-0.13399846911687616</v>
      </c>
      <c r="T43" s="1706"/>
      <c r="U43" s="1728" t="s">
        <v>113</v>
      </c>
    </row>
    <row r="44" spans="2:21" ht="18" customHeight="1" x14ac:dyDescent="0.25">
      <c r="B44" s="1739" t="s">
        <v>1576</v>
      </c>
      <c r="C44" s="752"/>
      <c r="D44" s="1816">
        <v>29.659231180801772</v>
      </c>
      <c r="E44" s="1721">
        <v>28.347830251687402</v>
      </c>
      <c r="F44" s="1722">
        <v>1.31140092911437</v>
      </c>
      <c r="G44" s="1817">
        <v>5.1758460033069588E-2</v>
      </c>
      <c r="H44" s="1818">
        <v>-0.22530633035671849</v>
      </c>
      <c r="I44" s="1818">
        <v>-0.17354787032364891</v>
      </c>
      <c r="J44" s="1818">
        <v>0</v>
      </c>
      <c r="K44" s="1724">
        <v>-1.5360280000000037</v>
      </c>
      <c r="L44" s="478">
        <v>-2.0595545514618885</v>
      </c>
      <c r="M44" s="1725">
        <v>1.5351161316830999</v>
      </c>
      <c r="N44" s="1725">
        <v>-6.68241253854801</v>
      </c>
      <c r="O44" s="1818">
        <v>-5.1472964068649105</v>
      </c>
      <c r="P44" s="1725">
        <v>0</v>
      </c>
      <c r="Q44" s="1726">
        <v>-43.543061005839</v>
      </c>
      <c r="R44" s="1726">
        <v>-2.7009017523488499</v>
      </c>
      <c r="S44" s="1820">
        <v>188.43461693854391</v>
      </c>
      <c r="T44" s="1706"/>
      <c r="U44" s="1728" t="s">
        <v>113</v>
      </c>
    </row>
    <row r="45" spans="2:21" ht="18" customHeight="1" x14ac:dyDescent="0.25">
      <c r="B45" s="1739" t="s">
        <v>1577</v>
      </c>
      <c r="C45" s="752"/>
      <c r="D45" s="1816">
        <v>7.6358851341766995E-2</v>
      </c>
      <c r="E45" s="1721">
        <v>7.6358851341766995E-2</v>
      </c>
      <c r="F45" s="1722" t="s">
        <v>84</v>
      </c>
      <c r="G45" s="1817">
        <v>0.26063636363636605</v>
      </c>
      <c r="H45" s="1818" t="s">
        <v>118</v>
      </c>
      <c r="I45" s="1818">
        <v>0.26063636363636605</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0.81591182777361393</v>
      </c>
      <c r="E46" s="1721">
        <v>0.36871166023407798</v>
      </c>
      <c r="F46" s="1722">
        <v>0.44720016753953601</v>
      </c>
      <c r="G46" s="1817">
        <v>0.26063636363636394</v>
      </c>
      <c r="H46" s="1818">
        <v>-2.5109090909090912</v>
      </c>
      <c r="I46" s="1818">
        <v>-2.2502727272727272</v>
      </c>
      <c r="J46" s="1818">
        <v>0</v>
      </c>
      <c r="K46" s="1724">
        <v>-1.5038449999999974</v>
      </c>
      <c r="L46" s="478">
        <v>-1.9391811330025128</v>
      </c>
      <c r="M46" s="1725">
        <v>0.21265629183881399</v>
      </c>
      <c r="N46" s="1725">
        <v>-2.0486804257370199</v>
      </c>
      <c r="O46" s="1818">
        <v>-1.836024133898206</v>
      </c>
      <c r="P46" s="1725">
        <v>0</v>
      </c>
      <c r="Q46" s="1726">
        <v>-0.55448518668471602</v>
      </c>
      <c r="R46" s="1726">
        <v>-0.86720212756823101</v>
      </c>
      <c r="S46" s="1820">
        <v>11.944941976555313</v>
      </c>
      <c r="T46" s="1706"/>
      <c r="U46" s="1728" t="s">
        <v>113</v>
      </c>
    </row>
    <row r="47" spans="2:21" ht="18" customHeight="1" x14ac:dyDescent="0.25">
      <c r="B47" s="1739" t="s">
        <v>1579</v>
      </c>
      <c r="C47" s="752"/>
      <c r="D47" s="1816">
        <v>0.14379226191761499</v>
      </c>
      <c r="E47" s="1721">
        <v>0.14379226191761499</v>
      </c>
      <c r="F47" s="1722" t="s">
        <v>84</v>
      </c>
      <c r="G47" s="1817">
        <v>0.75993400390909194</v>
      </c>
      <c r="H47" s="1818" t="s">
        <v>118</v>
      </c>
      <c r="I47" s="1818">
        <v>0.75993400390909194</v>
      </c>
      <c r="J47" s="1818">
        <v>3.7577956818183031E-2</v>
      </c>
      <c r="K47" s="1724">
        <v>-0.38774400000000203</v>
      </c>
      <c r="L47" s="478" t="s">
        <v>84</v>
      </c>
      <c r="M47" s="1725">
        <v>0.109272629330198</v>
      </c>
      <c r="N47" s="1725" t="s">
        <v>118</v>
      </c>
      <c r="O47" s="1818">
        <v>0.109272629330198</v>
      </c>
      <c r="P47" s="1725">
        <v>5.4034194091290002E-3</v>
      </c>
      <c r="Q47" s="1726">
        <v>-5.5754586804983998E-2</v>
      </c>
      <c r="R47" s="1726" t="s">
        <v>84</v>
      </c>
      <c r="S47" s="1820">
        <v>-0.21604536042594399</v>
      </c>
      <c r="T47" s="1706"/>
      <c r="U47" s="1728" t="s">
        <v>113</v>
      </c>
    </row>
    <row r="48" spans="2:21" ht="18" customHeight="1" x14ac:dyDescent="0.25">
      <c r="B48" s="1739" t="s">
        <v>1580</v>
      </c>
      <c r="C48" s="752"/>
      <c r="D48" s="1816">
        <v>1.1899159170067E-2</v>
      </c>
      <c r="E48" s="1721">
        <v>9.3334554626989998E-3</v>
      </c>
      <c r="F48" s="1722">
        <v>2.565703707368E-3</v>
      </c>
      <c r="G48" s="1817">
        <v>0.75993400390904131</v>
      </c>
      <c r="H48" s="1818">
        <v>-2.5109090909090486</v>
      </c>
      <c r="I48" s="1818">
        <v>-1.7509750870000074</v>
      </c>
      <c r="J48" s="1818">
        <v>3.7577956818144007E-2</v>
      </c>
      <c r="K48" s="1724">
        <v>-1.8915889999999638</v>
      </c>
      <c r="L48" s="478">
        <v>-2.4999999999996101</v>
      </c>
      <c r="M48" s="1725">
        <v>9.0425756712599996E-3</v>
      </c>
      <c r="N48" s="1725">
        <v>-2.9877706934294999E-2</v>
      </c>
      <c r="O48" s="1818">
        <v>-2.0835131263035E-2</v>
      </c>
      <c r="P48" s="1725">
        <v>4.4714608946500002E-4</v>
      </c>
      <c r="Q48" s="1726">
        <v>-1.7655061685231E-2</v>
      </c>
      <c r="R48" s="1726">
        <v>-6.414259268419E-3</v>
      </c>
      <c r="S48" s="1820">
        <v>0.16301012246648816</v>
      </c>
      <c r="T48" s="1706"/>
      <c r="U48" s="1728" t="s">
        <v>113</v>
      </c>
    </row>
    <row r="49" spans="2:21" ht="18" customHeight="1" x14ac:dyDescent="0.25">
      <c r="B49" s="1734" t="s">
        <v>1581</v>
      </c>
      <c r="C49" s="1730"/>
      <c r="D49" s="1816">
        <v>1.624102490878E-3</v>
      </c>
      <c r="E49" s="1735"/>
      <c r="F49" s="1736"/>
      <c r="G49" s="1817">
        <v>0.66913261560574389</v>
      </c>
      <c r="H49" s="1818" t="s">
        <v>915</v>
      </c>
      <c r="I49" s="1818">
        <v>0.66913261560574389</v>
      </c>
      <c r="J49" s="1818">
        <v>1.894422757665187E-2</v>
      </c>
      <c r="K49" s="1737"/>
      <c r="L49" s="1738"/>
      <c r="M49" s="1818">
        <v>1.0867399477329999E-3</v>
      </c>
      <c r="N49" s="1818" t="s">
        <v>915</v>
      </c>
      <c r="O49" s="1818">
        <v>1.0867399477329999E-3</v>
      </c>
      <c r="P49" s="1818">
        <v>3.0767367194999998E-5</v>
      </c>
      <c r="Q49" s="1819">
        <v>-3.4338798639799997E-4</v>
      </c>
      <c r="R49" s="1819" t="s">
        <v>84</v>
      </c>
      <c r="S49" s="1820">
        <v>-2.8384375379435912E-3</v>
      </c>
      <c r="T49" s="1706"/>
      <c r="U49" s="1821" t="s">
        <v>113</v>
      </c>
    </row>
    <row r="50" spans="2:21" ht="18" customHeight="1" x14ac:dyDescent="0.25">
      <c r="B50" s="1739" t="s">
        <v>1582</v>
      </c>
      <c r="C50" s="752"/>
      <c r="D50" s="1816">
        <v>8.0534144584099997E-4</v>
      </c>
      <c r="E50" s="1721">
        <v>8.0534144584099997E-4</v>
      </c>
      <c r="F50" s="1722" t="s">
        <v>84</v>
      </c>
      <c r="G50" s="1817">
        <v>0.57681818181839117</v>
      </c>
      <c r="H50" s="1818" t="s">
        <v>118</v>
      </c>
      <c r="I50" s="1818">
        <v>0.57681818181839117</v>
      </c>
      <c r="J50" s="1818">
        <v>0</v>
      </c>
      <c r="K50" s="1724">
        <v>-3.2182999999378029E-2</v>
      </c>
      <c r="L50" s="478" t="s">
        <v>84</v>
      </c>
      <c r="M50" s="1725">
        <v>4.6453558853299997E-4</v>
      </c>
      <c r="N50" s="1725" t="s">
        <v>118</v>
      </c>
      <c r="O50" s="1818">
        <v>4.6453558853299997E-4</v>
      </c>
      <c r="P50" s="1725">
        <v>0</v>
      </c>
      <c r="Q50" s="1726">
        <v>-2.5918303751000001E-5</v>
      </c>
      <c r="R50" s="1726" t="s">
        <v>84</v>
      </c>
      <c r="S50" s="1820">
        <v>-1.6082633775341463E-3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8.1876104503700005E-4</v>
      </c>
      <c r="E52" s="1721">
        <v>8.1876104503700005E-4</v>
      </c>
      <c r="F52" s="1722" t="s">
        <v>84</v>
      </c>
      <c r="G52" s="1817">
        <v>0.75993400390938537</v>
      </c>
      <c r="H52" s="1818" t="s">
        <v>177</v>
      </c>
      <c r="I52" s="1818">
        <v>0.75993400390938537</v>
      </c>
      <c r="J52" s="1818">
        <v>3.757795681841411E-2</v>
      </c>
      <c r="K52" s="1724">
        <v>-0.38774400000021181</v>
      </c>
      <c r="L52" s="478" t="s">
        <v>84</v>
      </c>
      <c r="M52" s="1725">
        <v>6.2220435920000005E-4</v>
      </c>
      <c r="N52" s="1725" t="s">
        <v>177</v>
      </c>
      <c r="O52" s="1818">
        <v>6.2220435920000005E-4</v>
      </c>
      <c r="P52" s="1725">
        <v>3.0767367194999998E-5</v>
      </c>
      <c r="Q52" s="1726">
        <v>-3.1746968264699998E-4</v>
      </c>
      <c r="R52" s="1726" t="s">
        <v>84</v>
      </c>
      <c r="S52" s="1820">
        <v>-1.2301741604094454E-3</v>
      </c>
      <c r="T52" s="1706"/>
      <c r="U52" s="1728" t="s">
        <v>113</v>
      </c>
    </row>
    <row r="53" spans="2:21" ht="18" customHeight="1" x14ac:dyDescent="0.25">
      <c r="B53" s="1734" t="s">
        <v>1585</v>
      </c>
      <c r="C53" s="1730"/>
      <c r="D53" s="1816">
        <v>1.0482318576241039</v>
      </c>
      <c r="E53" s="1735"/>
      <c r="F53" s="1736"/>
      <c r="G53" s="1817">
        <v>0.6524693053202717</v>
      </c>
      <c r="H53" s="1818" t="s">
        <v>177</v>
      </c>
      <c r="I53" s="1818">
        <v>0.6524693053202717</v>
      </c>
      <c r="J53" s="1818">
        <v>2.806219814863848E-2</v>
      </c>
      <c r="K53" s="1737"/>
      <c r="L53" s="1738"/>
      <c r="M53" s="1818">
        <v>0.68393911195857704</v>
      </c>
      <c r="N53" s="1818" t="s">
        <v>177</v>
      </c>
      <c r="O53" s="1818">
        <v>0.68393911195857704</v>
      </c>
      <c r="P53" s="1818">
        <v>2.9415690094363001E-2</v>
      </c>
      <c r="Q53" s="1819">
        <v>2.189995677253743</v>
      </c>
      <c r="R53" s="1819" t="s">
        <v>84</v>
      </c>
      <c r="S53" s="1820">
        <v>-10.645618424125471</v>
      </c>
      <c r="T53" s="1706"/>
      <c r="U53" s="1821" t="s">
        <v>113</v>
      </c>
    </row>
    <row r="54" spans="2:21" ht="18" customHeight="1" x14ac:dyDescent="0.25">
      <c r="B54" s="1741" t="s">
        <v>1586</v>
      </c>
      <c r="C54" s="784"/>
      <c r="D54" s="1822">
        <v>6.2894268186196006E-2</v>
      </c>
      <c r="E54" s="1743">
        <v>6.2894268186196006E-2</v>
      </c>
      <c r="F54" s="1744" t="s">
        <v>84</v>
      </c>
      <c r="G54" s="1823">
        <v>0.57681818181818667</v>
      </c>
      <c r="H54" s="1824" t="s">
        <v>177</v>
      </c>
      <c r="I54" s="1824">
        <v>0.57681818181818667</v>
      </c>
      <c r="J54" s="1824">
        <v>0</v>
      </c>
      <c r="K54" s="1825">
        <v>2.3485329999999927</v>
      </c>
      <c r="L54" s="1826" t="s">
        <v>84</v>
      </c>
      <c r="M54" s="1749">
        <v>3.6278557421947001E-2</v>
      </c>
      <c r="N54" s="1749" t="s">
        <v>177</v>
      </c>
      <c r="O54" s="1824">
        <v>3.6278557421947001E-2</v>
      </c>
      <c r="P54" s="1749">
        <v>0</v>
      </c>
      <c r="Q54" s="1750">
        <v>0.14770926434613099</v>
      </c>
      <c r="R54" s="1750" t="s">
        <v>84</v>
      </c>
      <c r="S54" s="1827">
        <v>-0.67462201314968062</v>
      </c>
      <c r="T54" s="1706"/>
      <c r="U54" s="1752" t="s">
        <v>113</v>
      </c>
    </row>
    <row r="55" spans="2:21" ht="18" customHeight="1" x14ac:dyDescent="0.25">
      <c r="B55" s="1741" t="s">
        <v>1587</v>
      </c>
      <c r="C55" s="784"/>
      <c r="D55" s="1822">
        <v>0.202546491010478</v>
      </c>
      <c r="E55" s="1743">
        <v>0.202546491010478</v>
      </c>
      <c r="F55" s="1744" t="s">
        <v>84</v>
      </c>
      <c r="G55" s="1823">
        <v>0.26063636363636661</v>
      </c>
      <c r="H55" s="1824" t="s">
        <v>177</v>
      </c>
      <c r="I55" s="1824">
        <v>0.26063636363636661</v>
      </c>
      <c r="J55" s="1824">
        <v>0</v>
      </c>
      <c r="K55" s="1825">
        <v>2.3807160000000045</v>
      </c>
      <c r="L55" s="1826" t="s">
        <v>84</v>
      </c>
      <c r="M55" s="1749">
        <v>5.2790980884277E-2</v>
      </c>
      <c r="N55" s="1749" t="s">
        <v>177</v>
      </c>
      <c r="O55" s="1824">
        <v>5.2790980884277E-2</v>
      </c>
      <c r="P55" s="1749">
        <v>0</v>
      </c>
      <c r="Q55" s="1750">
        <v>0.48220567189250202</v>
      </c>
      <c r="R55" s="1750" t="s">
        <v>84</v>
      </c>
      <c r="S55" s="1827">
        <v>-1.9616543935150346</v>
      </c>
      <c r="T55" s="1706"/>
      <c r="U55" s="1752" t="s">
        <v>113</v>
      </c>
    </row>
    <row r="56" spans="2:21" ht="18" customHeight="1" x14ac:dyDescent="0.25">
      <c r="B56" s="1741" t="s">
        <v>1588</v>
      </c>
      <c r="C56" s="784"/>
      <c r="D56" s="1822">
        <v>0.78279109842743</v>
      </c>
      <c r="E56" s="1743">
        <v>0.78279109842743</v>
      </c>
      <c r="F56" s="1744" t="s">
        <v>84</v>
      </c>
      <c r="G56" s="1823">
        <v>0.75993400390909205</v>
      </c>
      <c r="H56" s="1824" t="s">
        <v>177</v>
      </c>
      <c r="I56" s="1824">
        <v>0.75993400390909205</v>
      </c>
      <c r="J56" s="1824">
        <v>3.7577956818181719E-2</v>
      </c>
      <c r="K56" s="1825">
        <v>1.9929719999999975</v>
      </c>
      <c r="L56" s="1826" t="s">
        <v>84</v>
      </c>
      <c r="M56" s="1749">
        <v>0.59486957365235305</v>
      </c>
      <c r="N56" s="1749" t="s">
        <v>177</v>
      </c>
      <c r="O56" s="1824">
        <v>0.59486957365235305</v>
      </c>
      <c r="P56" s="1749">
        <v>2.9415690094363001E-2</v>
      </c>
      <c r="Q56" s="1750">
        <v>1.5600807410151101</v>
      </c>
      <c r="R56" s="1750" t="s">
        <v>84</v>
      </c>
      <c r="S56" s="1827">
        <v>-8.0093420174607584</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778.86247974196556</v>
      </c>
      <c r="E10" s="1772">
        <v>712.170024052131</v>
      </c>
      <c r="F10" s="1773">
        <v>66.69245568983456</v>
      </c>
      <c r="G10" s="1844">
        <v>2.6961704892853678E-4</v>
      </c>
      <c r="H10" s="1845">
        <v>-3.203694297843973E-3</v>
      </c>
      <c r="I10" s="1844">
        <v>-2.9340772489154362E-3</v>
      </c>
      <c r="J10" s="1845">
        <v>-2.5721952536393524E-4</v>
      </c>
      <c r="K10" s="1845">
        <v>5.9479638361168083E-3</v>
      </c>
      <c r="L10" s="1846">
        <v>-3.9024983756846522E-2</v>
      </c>
      <c r="M10" s="1847">
        <v>0.20999460330919101</v>
      </c>
      <c r="N10" s="1845">
        <v>-2.4952372851539519</v>
      </c>
      <c r="O10" s="1844">
        <v>-2.2852426818447609</v>
      </c>
      <c r="P10" s="1845">
        <v>-0.200338637363006</v>
      </c>
      <c r="Q10" s="1848">
        <v>4.2359615482285129</v>
      </c>
      <c r="R10" s="1848">
        <v>-2.6026720000000001</v>
      </c>
      <c r="S10" s="1780">
        <v>3.1250698269242152</v>
      </c>
      <c r="T10" s="1706"/>
      <c r="U10" s="1849" t="s">
        <v>113</v>
      </c>
    </row>
    <row r="11" spans="2:21" ht="18" customHeight="1" x14ac:dyDescent="0.25">
      <c r="B11" s="1850" t="s">
        <v>1327</v>
      </c>
      <c r="C11" s="1709"/>
      <c r="D11" s="1851">
        <v>771.40064207285502</v>
      </c>
      <c r="E11" s="1783">
        <v>704.77356712946437</v>
      </c>
      <c r="F11" s="1784">
        <v>66.627074943390681</v>
      </c>
      <c r="G11" s="1852">
        <v>2.343679219135199E-5</v>
      </c>
      <c r="H11" s="1853">
        <v>-7.4129484618448108E-4</v>
      </c>
      <c r="I11" s="1852">
        <v>-7.1785805399312912E-4</v>
      </c>
      <c r="J11" s="1853" t="s">
        <v>107</v>
      </c>
      <c r="K11" s="1853">
        <v>-2.1648785052995545E-4</v>
      </c>
      <c r="L11" s="1854">
        <v>-3.9063278737830616E-2</v>
      </c>
      <c r="M11" s="1855">
        <v>1.8079156544537001E-2</v>
      </c>
      <c r="N11" s="1853">
        <v>-0.57183532031200701</v>
      </c>
      <c r="O11" s="1852">
        <v>-0.55375616376747006</v>
      </c>
      <c r="P11" s="1853" t="s">
        <v>107</v>
      </c>
      <c r="Q11" s="1856">
        <v>-0.15257491465818701</v>
      </c>
      <c r="R11" s="1856">
        <v>-2.6026720000000001</v>
      </c>
      <c r="S11" s="1789">
        <v>12.133011287561846</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-2.6026720000000001</v>
      </c>
      <c r="S12" s="1859">
        <v>9.5431306666675351</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-9.521041849575651</v>
      </c>
      <c r="M13" s="1861" t="s">
        <v>84</v>
      </c>
      <c r="N13" s="1862" t="s">
        <v>84</v>
      </c>
      <c r="O13" s="1799" t="s">
        <v>84</v>
      </c>
      <c r="P13" s="1862" t="s">
        <v>84</v>
      </c>
      <c r="Q13" s="1863" t="s">
        <v>84</v>
      </c>
      <c r="R13" s="1863">
        <v>-2.6026720000000001</v>
      </c>
      <c r="S13" s="1859">
        <v>9.5431306666675351</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771.127282072855</v>
      </c>
      <c r="E16" s="1735"/>
      <c r="F16" s="1736"/>
      <c r="G16" s="1799">
        <v>2.3445100393723211E-5</v>
      </c>
      <c r="H16" s="1798">
        <v>-7.4155763076474946E-4</v>
      </c>
      <c r="I16" s="1799">
        <v>-7.1811253037102631E-4</v>
      </c>
      <c r="J16" s="1798" t="s">
        <v>113</v>
      </c>
      <c r="K16" s="1858"/>
      <c r="L16" s="1737"/>
      <c r="M16" s="1855">
        <v>1.8079156544537001E-2</v>
      </c>
      <c r="N16" s="1853">
        <v>-0.57183532031200701</v>
      </c>
      <c r="O16" s="1852">
        <v>-0.55375616376747006</v>
      </c>
      <c r="P16" s="1853" t="s">
        <v>113</v>
      </c>
      <c r="Q16" s="1856">
        <v>-0.15257491465818701</v>
      </c>
      <c r="R16" s="1856" t="s">
        <v>113</v>
      </c>
      <c r="S16" s="1859">
        <v>2.5898806208943115</v>
      </c>
      <c r="T16" s="1706"/>
      <c r="U16" s="1857" t="s">
        <v>113</v>
      </c>
    </row>
    <row r="17" spans="1:23" ht="18" customHeight="1" x14ac:dyDescent="0.25">
      <c r="A17" s="1467"/>
      <c r="B17" s="1739" t="s">
        <v>1610</v>
      </c>
      <c r="C17" s="1865"/>
      <c r="D17" s="1791">
        <v>522.40030674448064</v>
      </c>
      <c r="E17" s="1866">
        <v>518.70505293517897</v>
      </c>
      <c r="F17" s="1867">
        <v>3.6952538093017102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248.48614362474211</v>
      </c>
      <c r="E18" s="1866">
        <v>185.94203495578401</v>
      </c>
      <c r="F18" s="1867">
        <v>62.544108668958103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1.3091351589092E-2</v>
      </c>
      <c r="E19" s="1866">
        <v>1.2511347833691001E-2</v>
      </c>
      <c r="F19" s="1867">
        <v>5.8000375540100005E-4</v>
      </c>
      <c r="G19" s="1799">
        <v>1.3810000000000724</v>
      </c>
      <c r="H19" s="1798" t="s">
        <v>113</v>
      </c>
      <c r="I19" s="1799">
        <v>1.3810000000000724</v>
      </c>
      <c r="J19" s="1798" t="s">
        <v>113</v>
      </c>
      <c r="K19" s="1798">
        <v>1.5038449999999965</v>
      </c>
      <c r="L19" s="1800" t="s">
        <v>113</v>
      </c>
      <c r="M19" s="1868">
        <v>1.8079156544537001E-2</v>
      </c>
      <c r="N19" s="1869" t="s">
        <v>113</v>
      </c>
      <c r="O19" s="1799">
        <v>1.8079156544537001E-2</v>
      </c>
      <c r="P19" s="1869" t="s">
        <v>113</v>
      </c>
      <c r="Q19" s="1870">
        <v>1.8815127882957E-2</v>
      </c>
      <c r="R19" s="1870" t="s">
        <v>113</v>
      </c>
      <c r="S19" s="1859">
        <v>-0.13527904290082363</v>
      </c>
      <c r="T19" s="1871"/>
      <c r="U19" s="1872" t="s">
        <v>113</v>
      </c>
    </row>
    <row r="20" spans="1:23" ht="18" customHeight="1" x14ac:dyDescent="0.25">
      <c r="B20" s="1739" t="s">
        <v>1613</v>
      </c>
      <c r="C20" s="1865"/>
      <c r="D20" s="1791">
        <v>0.22774035204316001</v>
      </c>
      <c r="E20" s="1866">
        <v>0.11396789066768501</v>
      </c>
      <c r="F20" s="1867">
        <v>0.113772461375475</v>
      </c>
      <c r="G20" s="1799" t="s">
        <v>113</v>
      </c>
      <c r="H20" s="1798">
        <v>-2.5109090909090899</v>
      </c>
      <c r="I20" s="1799">
        <v>-2.5109090909090899</v>
      </c>
      <c r="J20" s="1798" t="s">
        <v>113</v>
      </c>
      <c r="K20" s="1798">
        <v>-1.5038449999999934</v>
      </c>
      <c r="L20" s="1800" t="s">
        <v>113</v>
      </c>
      <c r="M20" s="1868" t="s">
        <v>113</v>
      </c>
      <c r="N20" s="1869">
        <v>-0.57183532031200701</v>
      </c>
      <c r="O20" s="1799">
        <v>-0.57183532031200701</v>
      </c>
      <c r="P20" s="1869" t="s">
        <v>113</v>
      </c>
      <c r="Q20" s="1870">
        <v>-0.17139004254114401</v>
      </c>
      <c r="R20" s="1870" t="s">
        <v>113</v>
      </c>
      <c r="S20" s="1859">
        <v>2.7251596637951345</v>
      </c>
      <c r="T20" s="1871"/>
      <c r="U20" s="1872" t="s">
        <v>113</v>
      </c>
    </row>
    <row r="21" spans="1:23" ht="18" customHeight="1" x14ac:dyDescent="0.25">
      <c r="B21" s="1873" t="s">
        <v>1614</v>
      </c>
      <c r="C21" s="1730"/>
      <c r="D21" s="1791">
        <v>7.4618376691105235</v>
      </c>
      <c r="E21" s="1795">
        <v>7.3964569226666406</v>
      </c>
      <c r="F21" s="1796">
        <v>6.5380746443882989E-2</v>
      </c>
      <c r="G21" s="1799">
        <v>2.5719595530618259E-2</v>
      </c>
      <c r="H21" s="1798">
        <v>-0.25776518468153986</v>
      </c>
      <c r="I21" s="1799">
        <v>-0.23204558915092158</v>
      </c>
      <c r="J21" s="1798">
        <v>-2.6848431478527064E-2</v>
      </c>
      <c r="K21" s="1798">
        <v>0.59332955072555238</v>
      </c>
      <c r="L21" s="1800">
        <v>0</v>
      </c>
      <c r="M21" s="1874">
        <v>0.191915446764654</v>
      </c>
      <c r="N21" s="1798">
        <v>-1.9234019648419449</v>
      </c>
      <c r="O21" s="1799">
        <v>-1.7314865180772909</v>
      </c>
      <c r="P21" s="1798">
        <v>-0.200338637363006</v>
      </c>
      <c r="Q21" s="1797">
        <v>4.3885364628866999</v>
      </c>
      <c r="R21" s="1797">
        <v>0</v>
      </c>
      <c r="S21" s="1793">
        <v>-9.00794146063763</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7.4618376691105235</v>
      </c>
      <c r="E41" s="1735"/>
      <c r="F41" s="1736"/>
      <c r="G41" s="1799">
        <v>2.5719595530618259E-2</v>
      </c>
      <c r="H41" s="1798">
        <v>-0.25776518468153986</v>
      </c>
      <c r="I41" s="1799">
        <v>-0.23204558915092158</v>
      </c>
      <c r="J41" s="1798">
        <v>-2.6848431478527064E-2</v>
      </c>
      <c r="K41" s="1858"/>
      <c r="L41" s="1737"/>
      <c r="M41" s="1874">
        <v>0.191915446764654</v>
      </c>
      <c r="N41" s="1798">
        <v>-1.9234019648419449</v>
      </c>
      <c r="O41" s="1799">
        <v>-1.7314865180772909</v>
      </c>
      <c r="P41" s="1798">
        <v>-0.200338637363006</v>
      </c>
      <c r="Q41" s="1797">
        <v>4.3885364628866999</v>
      </c>
      <c r="R41" s="1797">
        <v>0</v>
      </c>
      <c r="S41" s="1793">
        <v>-9.00794146063763</v>
      </c>
      <c r="T41" s="1706"/>
      <c r="U41" s="1793" t="s">
        <v>113</v>
      </c>
    </row>
    <row r="42" spans="2:21" ht="18" customHeight="1" x14ac:dyDescent="0.25">
      <c r="B42" s="1875" t="s">
        <v>1635</v>
      </c>
      <c r="C42" s="1730"/>
      <c r="D42" s="1791">
        <v>4.68113289213822</v>
      </c>
      <c r="E42" s="1735"/>
      <c r="F42" s="1736"/>
      <c r="G42" s="1799">
        <v>7.7990211792756806E-4</v>
      </c>
      <c r="H42" s="1798">
        <v>-0.21384863384220706</v>
      </c>
      <c r="I42" s="1799">
        <v>-0.21306873172427951</v>
      </c>
      <c r="J42" s="1798">
        <v>-4.1215013104642546E-2</v>
      </c>
      <c r="K42" s="1858"/>
      <c r="L42" s="1737"/>
      <c r="M42" s="1855">
        <v>3.6508254568789998E-3</v>
      </c>
      <c r="N42" s="1853">
        <v>-1.001053873817578</v>
      </c>
      <c r="O42" s="1852">
        <v>-0.99740304836069904</v>
      </c>
      <c r="P42" s="1853">
        <v>-0.19293295349405001</v>
      </c>
      <c r="Q42" s="1856">
        <v>3.2155061079572986</v>
      </c>
      <c r="R42" s="1856">
        <v>0</v>
      </c>
      <c r="S42" s="1793">
        <v>-7.4256237223766899</v>
      </c>
      <c r="T42" s="1706"/>
      <c r="U42" s="1857" t="s">
        <v>113</v>
      </c>
    </row>
    <row r="43" spans="2:21" ht="18" customHeight="1" x14ac:dyDescent="0.25">
      <c r="B43" s="1876" t="s">
        <v>1636</v>
      </c>
      <c r="C43" s="1860"/>
      <c r="D43" s="1791">
        <v>4.6763468602859009</v>
      </c>
      <c r="E43" s="1721">
        <v>4.6762862781191501</v>
      </c>
      <c r="F43" s="1722">
        <v>6.0582166751000002E-5</v>
      </c>
      <c r="G43" s="1799" t="s">
        <v>113</v>
      </c>
      <c r="H43" s="1798">
        <v>-7.5838162925467592E-2</v>
      </c>
      <c r="I43" s="1799">
        <v>-7.5838162925467592E-2</v>
      </c>
      <c r="J43" s="1798">
        <v>-3.0327843726961318E-2</v>
      </c>
      <c r="K43" s="1798">
        <v>0.68632850000000012</v>
      </c>
      <c r="L43" s="1800">
        <v>0</v>
      </c>
      <c r="M43" s="1861" t="s">
        <v>113</v>
      </c>
      <c r="N43" s="1862">
        <v>-0.35464555508636098</v>
      </c>
      <c r="O43" s="1799">
        <v>-0.35464555508636098</v>
      </c>
      <c r="P43" s="1862">
        <v>-0.14182351679181701</v>
      </c>
      <c r="Q43" s="1863">
        <v>3.2094685468320998</v>
      </c>
      <c r="R43" s="1863">
        <v>0</v>
      </c>
      <c r="S43" s="1859">
        <v>-9.9476647414986186</v>
      </c>
      <c r="T43" s="1706"/>
      <c r="U43" s="1864" t="s">
        <v>113</v>
      </c>
    </row>
    <row r="44" spans="2:21" ht="18" customHeight="1" x14ac:dyDescent="0.25">
      <c r="B44" s="1876" t="s">
        <v>1637</v>
      </c>
      <c r="C44" s="1860"/>
      <c r="D44" s="1791">
        <v>2.1424218183729998E-3</v>
      </c>
      <c r="E44" s="1721">
        <v>2.1424218183729998E-3</v>
      </c>
      <c r="F44" s="1722" t="s">
        <v>84</v>
      </c>
      <c r="G44" s="1799" t="s">
        <v>113</v>
      </c>
      <c r="H44" s="1798">
        <v>-183.5522462383008</v>
      </c>
      <c r="I44" s="1799">
        <v>-183.5522462383008</v>
      </c>
      <c r="J44" s="1798">
        <v>-13.592120853340349</v>
      </c>
      <c r="K44" s="1798">
        <v>0.67688040432545848</v>
      </c>
      <c r="L44" s="1800" t="s">
        <v>84</v>
      </c>
      <c r="M44" s="1861" t="s">
        <v>113</v>
      </c>
      <c r="N44" s="1862">
        <v>-0.393246337152309</v>
      </c>
      <c r="O44" s="1799">
        <v>-0.393246337152309</v>
      </c>
      <c r="P44" s="1862">
        <v>-2.9120056274158999E-2</v>
      </c>
      <c r="Q44" s="1863">
        <v>1.4501633466560001E-3</v>
      </c>
      <c r="R44" s="1863" t="s">
        <v>84</v>
      </c>
      <c r="S44" s="1859">
        <v>1.5433595102927844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1.343930739178E-3</v>
      </c>
      <c r="E46" s="1721">
        <v>9.5695057472699996E-4</v>
      </c>
      <c r="F46" s="1722">
        <v>3.86980164451E-4</v>
      </c>
      <c r="G46" s="1799">
        <v>1.3810000000001355</v>
      </c>
      <c r="H46" s="1798">
        <v>-6.7928141827306474</v>
      </c>
      <c r="I46" s="1799">
        <v>-5.4118141827305113</v>
      </c>
      <c r="J46" s="1798">
        <v>-2.7164609354079738</v>
      </c>
      <c r="K46" s="1798">
        <v>2.1901734999991169</v>
      </c>
      <c r="L46" s="1800" t="s">
        <v>84</v>
      </c>
      <c r="M46" s="1861">
        <v>1.855968350805E-3</v>
      </c>
      <c r="N46" s="1862">
        <v>-9.1290717856960003E-3</v>
      </c>
      <c r="O46" s="1799">
        <v>-7.2731034348910003E-3</v>
      </c>
      <c r="P46" s="1862">
        <v>-3.6507353528709998E-3</v>
      </c>
      <c r="Q46" s="1863">
        <v>2.0958877895759999E-3</v>
      </c>
      <c r="R46" s="1863" t="s">
        <v>84</v>
      </c>
      <c r="S46" s="1859">
        <v>3.2369153660018274E-2</v>
      </c>
      <c r="T46" s="1706"/>
      <c r="U46" s="1864" t="s">
        <v>113</v>
      </c>
    </row>
    <row r="47" spans="2:21" ht="18" customHeight="1" x14ac:dyDescent="0.25">
      <c r="B47" s="1876" t="s">
        <v>1640</v>
      </c>
      <c r="C47" s="1860"/>
      <c r="D47" s="1791">
        <v>1.2996792947679999E-3</v>
      </c>
      <c r="E47" s="1721">
        <v>1.1425161055129999E-3</v>
      </c>
      <c r="F47" s="1722">
        <v>1.57163189255E-4</v>
      </c>
      <c r="G47" s="1799">
        <v>1.3809999999995324</v>
      </c>
      <c r="H47" s="1798">
        <v>-187.76394359407968</v>
      </c>
      <c r="I47" s="1799">
        <v>-186.38294359408016</v>
      </c>
      <c r="J47" s="1798">
        <v>-14.110130975408477</v>
      </c>
      <c r="K47" s="1798">
        <v>2.1807219845258023</v>
      </c>
      <c r="L47" s="1800" t="s">
        <v>84</v>
      </c>
      <c r="M47" s="1861">
        <v>1.794857106074E-3</v>
      </c>
      <c r="N47" s="1862">
        <v>-0.24403290979321199</v>
      </c>
      <c r="O47" s="1799">
        <v>-0.24223805268713799</v>
      </c>
      <c r="P47" s="1862">
        <v>-1.8338645075203001E-2</v>
      </c>
      <c r="Q47" s="1863">
        <v>2.4915099889670001E-3</v>
      </c>
      <c r="R47" s="1863" t="s">
        <v>84</v>
      </c>
      <c r="S47" s="1859">
        <v>0.94631235516912393</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2.6934429445361001E-2</v>
      </c>
      <c r="E51" s="1735"/>
      <c r="F51" s="1736"/>
      <c r="G51" s="1799">
        <v>7.5748352080775058E-2</v>
      </c>
      <c r="H51" s="1798">
        <v>-0.70015256060191056</v>
      </c>
      <c r="I51" s="1799">
        <v>-0.62440420852113543</v>
      </c>
      <c r="J51" s="1798">
        <v>0</v>
      </c>
      <c r="K51" s="1858"/>
      <c r="L51" s="1737"/>
      <c r="M51" s="1855">
        <v>2.040238644722E-3</v>
      </c>
      <c r="N51" s="1853">
        <v>-1.8858209744521001E-2</v>
      </c>
      <c r="O51" s="1852">
        <v>-1.6817971099799E-2</v>
      </c>
      <c r="P51" s="1853">
        <v>0</v>
      </c>
      <c r="Q51" s="1856">
        <v>2.4405865139102E-2</v>
      </c>
      <c r="R51" s="1856" t="s">
        <v>84</v>
      </c>
      <c r="S51" s="1793">
        <v>-2.7822278144113529E-2</v>
      </c>
      <c r="T51" s="1706"/>
      <c r="U51" s="1857" t="s">
        <v>113</v>
      </c>
    </row>
    <row r="52" spans="2:21" ht="18" customHeight="1" x14ac:dyDescent="0.25">
      <c r="B52" s="1876" t="s">
        <v>1645</v>
      </c>
      <c r="C52" s="1860"/>
      <c r="D52" s="1791">
        <v>2.1646045727123999E-2</v>
      </c>
      <c r="E52" s="1721">
        <v>2.1646045727123999E-2</v>
      </c>
      <c r="F52" s="1722" t="s">
        <v>84</v>
      </c>
      <c r="G52" s="1799" t="s">
        <v>113</v>
      </c>
      <c r="H52" s="1798">
        <v>-0.45454545454544193</v>
      </c>
      <c r="I52" s="1799">
        <v>-0.45454545454544193</v>
      </c>
      <c r="J52" s="1798">
        <v>0</v>
      </c>
      <c r="K52" s="1798">
        <v>0.81058550000001517</v>
      </c>
      <c r="L52" s="1800" t="s">
        <v>84</v>
      </c>
      <c r="M52" s="1861" t="s">
        <v>113</v>
      </c>
      <c r="N52" s="1862">
        <v>-9.8391116941469996E-3</v>
      </c>
      <c r="O52" s="1799">
        <v>-9.8391116941469996E-3</v>
      </c>
      <c r="P52" s="1862">
        <v>0</v>
      </c>
      <c r="Q52" s="1863">
        <v>1.7545970798743999E-2</v>
      </c>
      <c r="R52" s="1863" t="s">
        <v>84</v>
      </c>
      <c r="S52" s="1859">
        <v>-2.82584833835249E-2</v>
      </c>
      <c r="T52" s="1706"/>
      <c r="U52" s="1864" t="s">
        <v>113</v>
      </c>
    </row>
    <row r="53" spans="2:21" ht="18" customHeight="1" x14ac:dyDescent="0.25">
      <c r="B53" s="1876" t="s">
        <v>1646</v>
      </c>
      <c r="C53" s="1860"/>
      <c r="D53" s="1791">
        <v>3.811020470791E-3</v>
      </c>
      <c r="E53" s="1721">
        <v>3.811020470791E-3</v>
      </c>
      <c r="F53" s="1722" t="s">
        <v>84</v>
      </c>
      <c r="G53" s="1799" t="s">
        <v>113</v>
      </c>
      <c r="H53" s="1798">
        <v>-1.7054545454543271</v>
      </c>
      <c r="I53" s="1799">
        <v>-1.7054545454543271</v>
      </c>
      <c r="J53" s="1798" t="s">
        <v>118</v>
      </c>
      <c r="K53" s="1798">
        <v>0.87704849999985812</v>
      </c>
      <c r="L53" s="1800" t="s">
        <v>84</v>
      </c>
      <c r="M53" s="1861" t="s">
        <v>113</v>
      </c>
      <c r="N53" s="1862">
        <v>-6.4995221847300002E-3</v>
      </c>
      <c r="O53" s="1799">
        <v>-6.4995221847300002E-3</v>
      </c>
      <c r="P53" s="1862" t="s">
        <v>118</v>
      </c>
      <c r="Q53" s="1863">
        <v>3.3424497873759998E-3</v>
      </c>
      <c r="R53" s="1863" t="s">
        <v>84</v>
      </c>
      <c r="S53" s="1859">
        <v>1.1575932123632386E-2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1.4773632474460001E-3</v>
      </c>
      <c r="E55" s="1721">
        <v>1.4773632474460001E-3</v>
      </c>
      <c r="F55" s="1722" t="s">
        <v>84</v>
      </c>
      <c r="G55" s="1799">
        <v>1.3809999999993732</v>
      </c>
      <c r="H55" s="1798">
        <v>-1.7054545454543633</v>
      </c>
      <c r="I55" s="1799">
        <v>-0.3244545454549902</v>
      </c>
      <c r="J55" s="1798">
        <v>0</v>
      </c>
      <c r="K55" s="1798">
        <v>2.3808934999992735</v>
      </c>
      <c r="L55" s="1800" t="s">
        <v>84</v>
      </c>
      <c r="M55" s="1861">
        <v>2.040238644722E-3</v>
      </c>
      <c r="N55" s="1862">
        <v>-2.5195758656440001E-3</v>
      </c>
      <c r="O55" s="1799">
        <v>-4.7933722092200013E-4</v>
      </c>
      <c r="P55" s="1862">
        <v>0</v>
      </c>
      <c r="Q55" s="1863">
        <v>3.5174445529819998E-3</v>
      </c>
      <c r="R55" s="1863" t="s">
        <v>84</v>
      </c>
      <c r="S55" s="1859">
        <v>-1.1139726884221011E-2</v>
      </c>
      <c r="T55" s="1706"/>
      <c r="U55" s="1864" t="s">
        <v>113</v>
      </c>
    </row>
    <row r="56" spans="2:21" ht="18" customHeight="1" x14ac:dyDescent="0.25">
      <c r="B56" s="1875" t="s">
        <v>1649</v>
      </c>
      <c r="C56" s="1730"/>
      <c r="D56" s="1791">
        <v>2.363839138841334</v>
      </c>
      <c r="E56" s="1735"/>
      <c r="F56" s="1736"/>
      <c r="G56" s="1799">
        <v>7.7443201665187256E-2</v>
      </c>
      <c r="H56" s="1798">
        <v>-0.38221292914318317</v>
      </c>
      <c r="I56" s="1799">
        <v>-0.30476972747799597</v>
      </c>
      <c r="J56" s="1798">
        <v>-3.1329051741591819E-3</v>
      </c>
      <c r="K56" s="1858"/>
      <c r="L56" s="1737"/>
      <c r="M56" s="1855">
        <v>0.183063271133352</v>
      </c>
      <c r="N56" s="1853">
        <v>-0.90348988127984597</v>
      </c>
      <c r="O56" s="1852">
        <v>-0.72042661014649401</v>
      </c>
      <c r="P56" s="1853">
        <v>-7.4056838689559997E-3</v>
      </c>
      <c r="Q56" s="1856">
        <v>0.24017403157449099</v>
      </c>
      <c r="R56" s="1856" t="s">
        <v>115</v>
      </c>
      <c r="S56" s="1793">
        <v>1.7880802956170123</v>
      </c>
      <c r="T56" s="1706"/>
      <c r="U56" s="1857" t="s">
        <v>113</v>
      </c>
    </row>
    <row r="57" spans="2:21" ht="18" customHeight="1" x14ac:dyDescent="0.25">
      <c r="B57" s="1876" t="s">
        <v>1650</v>
      </c>
      <c r="C57" s="1860"/>
      <c r="D57" s="1791">
        <v>0.54274176746639702</v>
      </c>
      <c r="E57" s="1721">
        <v>0.530067618199212</v>
      </c>
      <c r="F57" s="1722">
        <v>1.2674149267185001E-2</v>
      </c>
      <c r="G57" s="1799" t="s">
        <v>113</v>
      </c>
      <c r="H57" s="1798">
        <v>-0.57681818181818079</v>
      </c>
      <c r="I57" s="1799">
        <v>-0.57681818181818079</v>
      </c>
      <c r="J57" s="1798">
        <v>0</v>
      </c>
      <c r="K57" s="1798">
        <v>3.2183000000001433E-2</v>
      </c>
      <c r="L57" s="1800" t="s">
        <v>118</v>
      </c>
      <c r="M57" s="1861" t="s">
        <v>113</v>
      </c>
      <c r="N57" s="1862">
        <v>-0.31306331950675298</v>
      </c>
      <c r="O57" s="1799">
        <v>-0.31306331950675298</v>
      </c>
      <c r="P57" s="1862">
        <v>0</v>
      </c>
      <c r="Q57" s="1863">
        <v>1.7059166156506E-2</v>
      </c>
      <c r="R57" s="1863" t="s">
        <v>118</v>
      </c>
      <c r="S57" s="1859">
        <v>1.0853485622843377</v>
      </c>
      <c r="T57" s="1706"/>
      <c r="U57" s="1864" t="s">
        <v>113</v>
      </c>
    </row>
    <row r="58" spans="2:21" ht="18" customHeight="1" x14ac:dyDescent="0.25">
      <c r="B58" s="1876" t="s">
        <v>1651</v>
      </c>
      <c r="C58" s="1860"/>
      <c r="D58" s="1791">
        <v>1.584270391960237</v>
      </c>
      <c r="E58" s="1721">
        <v>1.5551772316307799</v>
      </c>
      <c r="F58" s="1722">
        <v>2.9093160329457E-2</v>
      </c>
      <c r="G58" s="1799" t="s">
        <v>113</v>
      </c>
      <c r="H58" s="1798">
        <v>-0.26063636363636383</v>
      </c>
      <c r="I58" s="1799">
        <v>-0.26063636363636383</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0.10426849199011501</v>
      </c>
      <c r="E59" s="1721">
        <v>0.101154313309955</v>
      </c>
      <c r="F59" s="1722">
        <v>3.1141786801599999E-3</v>
      </c>
      <c r="G59" s="1799" t="s">
        <v>113</v>
      </c>
      <c r="H59" s="1798">
        <v>-1.1272727272727228</v>
      </c>
      <c r="I59" s="1799">
        <v>-1.1272727272727228</v>
      </c>
      <c r="J59" s="1798">
        <v>-5.9090909090908431E-2</v>
      </c>
      <c r="K59" s="1798">
        <v>0.38774399999999809</v>
      </c>
      <c r="L59" s="1800" t="s">
        <v>84</v>
      </c>
      <c r="M59" s="1861" t="s">
        <v>113</v>
      </c>
      <c r="N59" s="1862">
        <v>-0.117539027334311</v>
      </c>
      <c r="O59" s="1799">
        <v>-0.117539027334311</v>
      </c>
      <c r="P59" s="1862">
        <v>-6.1613199812339996E-3</v>
      </c>
      <c r="Q59" s="1863">
        <v>3.9221978060055E-2</v>
      </c>
      <c r="R59" s="1863" t="s">
        <v>84</v>
      </c>
      <c r="S59" s="1859">
        <v>0.30975402060349144</v>
      </c>
      <c r="T59" s="1706"/>
      <c r="U59" s="1864" t="s">
        <v>113</v>
      </c>
    </row>
    <row r="60" spans="2:21" ht="18" customHeight="1" x14ac:dyDescent="0.25">
      <c r="B60" s="1876" t="s">
        <v>1653</v>
      </c>
      <c r="C60" s="1860"/>
      <c r="D60" s="1791">
        <v>2.2675137214808998E-2</v>
      </c>
      <c r="E60" s="1721">
        <v>2.2675137214808998E-2</v>
      </c>
      <c r="F60" s="1722" t="s">
        <v>84</v>
      </c>
      <c r="G60" s="1799">
        <v>1.381000000000034</v>
      </c>
      <c r="H60" s="1798">
        <v>-0.57681818181818545</v>
      </c>
      <c r="I60" s="1799">
        <v>0.80418181818184864</v>
      </c>
      <c r="J60" s="1798">
        <v>0</v>
      </c>
      <c r="K60" s="1798">
        <v>1.5360280000000159</v>
      </c>
      <c r="L60" s="1800" t="s">
        <v>84</v>
      </c>
      <c r="M60" s="1861">
        <v>3.1314364493651999E-2</v>
      </c>
      <c r="N60" s="1862">
        <v>-1.3079431420724E-2</v>
      </c>
      <c r="O60" s="1799">
        <v>1.8234933072927999E-2</v>
      </c>
      <c r="P60" s="1862">
        <v>0</v>
      </c>
      <c r="Q60" s="1863">
        <v>3.4829645665789E-2</v>
      </c>
      <c r="R60" s="1863" t="s">
        <v>84</v>
      </c>
      <c r="S60" s="1859">
        <v>-0.19457012204198001</v>
      </c>
      <c r="T60" s="1706"/>
      <c r="U60" s="1864" t="s">
        <v>113</v>
      </c>
    </row>
    <row r="61" spans="2:21" ht="18" customHeight="1" x14ac:dyDescent="0.25">
      <c r="B61" s="1876" t="s">
        <v>1654</v>
      </c>
      <c r="C61" s="1860"/>
      <c r="D61" s="1791">
        <v>8.8824884417559008E-2</v>
      </c>
      <c r="E61" s="1721">
        <v>7.2633336176739005E-2</v>
      </c>
      <c r="F61" s="1722">
        <v>1.6191548240819999E-2</v>
      </c>
      <c r="G61" s="1799">
        <v>1.381</v>
      </c>
      <c r="H61" s="1798">
        <v>-0.260636363636365</v>
      </c>
      <c r="I61" s="1799">
        <v>1.1203636363636351</v>
      </c>
      <c r="J61" s="1798">
        <v>0</v>
      </c>
      <c r="K61" s="1798">
        <v>1.503844999999999</v>
      </c>
      <c r="L61" s="1800" t="s">
        <v>84</v>
      </c>
      <c r="M61" s="1861">
        <v>0.12266716538064899</v>
      </c>
      <c r="N61" s="1862">
        <v>-2.3150994875013001E-2</v>
      </c>
      <c r="O61" s="1799">
        <v>9.9516170505635992E-2</v>
      </c>
      <c r="P61" s="1862">
        <v>0</v>
      </c>
      <c r="Q61" s="1863">
        <v>0.10922927944270799</v>
      </c>
      <c r="R61" s="1863" t="s">
        <v>84</v>
      </c>
      <c r="S61" s="1859">
        <v>-0.76539998314399749</v>
      </c>
      <c r="T61" s="1706"/>
      <c r="U61" s="1864" t="s">
        <v>113</v>
      </c>
    </row>
    <row r="62" spans="2:21" ht="18" customHeight="1" x14ac:dyDescent="0.25">
      <c r="B62" s="1876" t="s">
        <v>1655</v>
      </c>
      <c r="C62" s="1860"/>
      <c r="D62" s="1791">
        <v>2.1058465792216999E-2</v>
      </c>
      <c r="E62" s="1721">
        <v>2.1058465792216999E-2</v>
      </c>
      <c r="F62" s="1722" t="s">
        <v>84</v>
      </c>
      <c r="G62" s="1799">
        <v>1.380999999999968</v>
      </c>
      <c r="H62" s="1798">
        <v>-1.1272727272727325</v>
      </c>
      <c r="I62" s="1799">
        <v>0.2537272727272355</v>
      </c>
      <c r="J62" s="1798">
        <v>-5.9090909090913191E-2</v>
      </c>
      <c r="K62" s="1798">
        <v>1.8915889999999544</v>
      </c>
      <c r="L62" s="1800" t="s">
        <v>84</v>
      </c>
      <c r="M62" s="1861">
        <v>2.9081741259051001E-2</v>
      </c>
      <c r="N62" s="1862">
        <v>-2.3738634165771998E-2</v>
      </c>
      <c r="O62" s="1799">
        <v>5.3431070932790023E-3</v>
      </c>
      <c r="P62" s="1862">
        <v>-1.2443638877219999E-3</v>
      </c>
      <c r="Q62" s="1863">
        <v>3.9833962249433003E-2</v>
      </c>
      <c r="R62" s="1863" t="s">
        <v>84</v>
      </c>
      <c r="S62" s="1859">
        <v>-0.16108658666831133</v>
      </c>
      <c r="T62" s="1706"/>
      <c r="U62" s="1864" t="s">
        <v>113</v>
      </c>
    </row>
    <row r="63" spans="2:21" ht="18" customHeight="1" x14ac:dyDescent="0.25">
      <c r="B63" s="1875" t="s">
        <v>1656</v>
      </c>
      <c r="C63" s="1730"/>
      <c r="D63" s="1791">
        <v>6.0870590773699999E-3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6.0870590773699999E-3</v>
      </c>
      <c r="E64" s="1721">
        <v>6.0870590773699999E-3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0.38384414960823898</v>
      </c>
      <c r="E66" s="1735"/>
      <c r="F66" s="1736"/>
      <c r="G66" s="1878">
        <v>8.2354036994632066E-3</v>
      </c>
      <c r="H66" s="1879" t="s">
        <v>84</v>
      </c>
      <c r="I66" s="1878">
        <v>8.2354036994632066E-3</v>
      </c>
      <c r="J66" s="1879">
        <v>0</v>
      </c>
      <c r="K66" s="1880"/>
      <c r="L66" s="1881"/>
      <c r="M66" s="1855">
        <v>3.1611115297009999E-3</v>
      </c>
      <c r="N66" s="1853" t="s">
        <v>84</v>
      </c>
      <c r="O66" s="1852">
        <v>3.1611115297009999E-3</v>
      </c>
      <c r="P66" s="1853">
        <v>0</v>
      </c>
      <c r="Q66" s="1856">
        <v>0.90845045821580794</v>
      </c>
      <c r="R66" s="1856" t="s">
        <v>84</v>
      </c>
      <c r="S66" s="1803">
        <v>-3.3425757557338365</v>
      </c>
      <c r="T66" s="1706"/>
      <c r="U66" s="1857" t="s">
        <v>113</v>
      </c>
    </row>
    <row r="67" spans="2:21" ht="18" customHeight="1" x14ac:dyDescent="0.25">
      <c r="B67" s="1882" t="s">
        <v>1660</v>
      </c>
      <c r="C67" s="1883"/>
      <c r="D67" s="1802">
        <v>0.38155514777645</v>
      </c>
      <c r="E67" s="1743">
        <v>0.37785216337064598</v>
      </c>
      <c r="F67" s="1744">
        <v>3.7029844058040001E-3</v>
      </c>
      <c r="G67" s="1878" t="s">
        <v>113</v>
      </c>
      <c r="H67" s="1879" t="s">
        <v>84</v>
      </c>
      <c r="I67" s="1878" t="s">
        <v>109</v>
      </c>
      <c r="J67" s="1879">
        <v>0</v>
      </c>
      <c r="K67" s="1879">
        <v>2.3807159999999978</v>
      </c>
      <c r="L67" s="1884" t="s">
        <v>84</v>
      </c>
      <c r="M67" s="1885" t="s">
        <v>113</v>
      </c>
      <c r="N67" s="1886" t="s">
        <v>84</v>
      </c>
      <c r="O67" s="1878" t="s">
        <v>109</v>
      </c>
      <c r="P67" s="1886">
        <v>0</v>
      </c>
      <c r="Q67" s="1887">
        <v>0.89955869097110996</v>
      </c>
      <c r="R67" s="1887" t="s">
        <v>84</v>
      </c>
      <c r="S67" s="1888">
        <v>-3.2983818668943696</v>
      </c>
      <c r="T67" s="1706"/>
      <c r="U67" s="1889" t="s">
        <v>113</v>
      </c>
    </row>
    <row r="68" spans="2:21" ht="18" customHeight="1" x14ac:dyDescent="0.25">
      <c r="B68" s="1882" t="s">
        <v>1661</v>
      </c>
      <c r="C68" s="1883"/>
      <c r="D68" s="1802">
        <v>2.2890018317889998E-3</v>
      </c>
      <c r="E68" s="1743">
        <v>2.2890018317889998E-3</v>
      </c>
      <c r="F68" s="1744" t="s">
        <v>84</v>
      </c>
      <c r="G68" s="1878">
        <v>1.381000000000171</v>
      </c>
      <c r="H68" s="1879" t="s">
        <v>84</v>
      </c>
      <c r="I68" s="1878">
        <v>1.381000000000171</v>
      </c>
      <c r="J68" s="1879" t="s">
        <v>84</v>
      </c>
      <c r="K68" s="1879">
        <v>3.8845610000008262</v>
      </c>
      <c r="L68" s="1884" t="s">
        <v>84</v>
      </c>
      <c r="M68" s="1885">
        <v>3.1611115297009999E-3</v>
      </c>
      <c r="N68" s="1886" t="s">
        <v>84</v>
      </c>
      <c r="O68" s="1878">
        <v>3.1611115297009999E-3</v>
      </c>
      <c r="P68" s="1886" t="s">
        <v>84</v>
      </c>
      <c r="Q68" s="1887">
        <v>8.8917672446979998E-3</v>
      </c>
      <c r="R68" s="1887" t="s">
        <v>84</v>
      </c>
      <c r="S68" s="1888">
        <v>-4.4193888839467017E-2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220.46683504868338</v>
      </c>
      <c r="E10" s="1772">
        <v>218.34494349622656</v>
      </c>
      <c r="F10" s="1773">
        <v>2.1218915524568218</v>
      </c>
      <c r="G10" s="1774" t="s">
        <v>109</v>
      </c>
      <c r="H10" s="1775">
        <v>-5.7435995966772485E-2</v>
      </c>
      <c r="I10" s="1775">
        <v>-5.7435995966772485E-2</v>
      </c>
      <c r="J10" s="1775">
        <v>-4.2962955920922792E-3</v>
      </c>
      <c r="K10" s="1776">
        <v>1.8915083291060168E-2</v>
      </c>
      <c r="L10" s="1777">
        <v>-9.8987944496174975</v>
      </c>
      <c r="M10" s="1778" t="s">
        <v>109</v>
      </c>
      <c r="N10" s="1775">
        <v>-12.662732248663273</v>
      </c>
      <c r="O10" s="1779">
        <v>-12.662732248663273</v>
      </c>
      <c r="P10" s="1775">
        <v>-0.94719069162219405</v>
      </c>
      <c r="Q10" s="1776">
        <v>4.1300127924129519</v>
      </c>
      <c r="R10" s="1776">
        <v>-21.004168322149845</v>
      </c>
      <c r="S10" s="1780">
        <v>111.77495439009215</v>
      </c>
      <c r="T10" s="1706"/>
      <c r="U10" s="1780" t="s">
        <v>113</v>
      </c>
    </row>
    <row r="11" spans="2:21" ht="18" customHeight="1" x14ac:dyDescent="0.25">
      <c r="B11" s="1814" t="s">
        <v>1330</v>
      </c>
      <c r="C11" s="1781"/>
      <c r="D11" s="1782">
        <v>201.58772097427581</v>
      </c>
      <c r="E11" s="1783">
        <v>199.74656277071099</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201.58772097427581</v>
      </c>
      <c r="E12" s="1721">
        <v>199.74656277071099</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18.879114074407592</v>
      </c>
      <c r="E13" s="1795">
        <v>18.598380725515579</v>
      </c>
      <c r="F13" s="1796">
        <v>0.28073334889201201</v>
      </c>
      <c r="G13" s="1723" t="s">
        <v>109</v>
      </c>
      <c r="H13" s="477">
        <v>-0.67072703723045946</v>
      </c>
      <c r="I13" s="477">
        <v>-0.67072703723045946</v>
      </c>
      <c r="J13" s="477">
        <v>-5.0171352738749522E-2</v>
      </c>
      <c r="K13" s="1724">
        <v>0.2220630308286401</v>
      </c>
      <c r="L13" s="478">
        <v>-9.9702608801678743</v>
      </c>
      <c r="M13" s="477" t="s">
        <v>109</v>
      </c>
      <c r="N13" s="477">
        <v>-12.662732248663273</v>
      </c>
      <c r="O13" s="477">
        <v>-12.662732248663273</v>
      </c>
      <c r="P13" s="477">
        <v>-0.94719069162219405</v>
      </c>
      <c r="Q13" s="1724">
        <v>4.1300127924129519</v>
      </c>
      <c r="R13" s="1724">
        <v>-2.7989847262165468</v>
      </c>
      <c r="S13" s="1727">
        <v>45.02261453833065</v>
      </c>
      <c r="T13" s="1706"/>
      <c r="U13" s="1733" t="s">
        <v>113</v>
      </c>
    </row>
    <row r="14" spans="2:21" ht="18" customHeight="1" x14ac:dyDescent="0.25">
      <c r="B14" s="1902" t="s">
        <v>1677</v>
      </c>
      <c r="C14" s="1794"/>
      <c r="D14" s="1791">
        <v>0.371673122524462</v>
      </c>
      <c r="E14" s="1735"/>
      <c r="F14" s="1736"/>
      <c r="G14" s="1723" t="s">
        <v>109</v>
      </c>
      <c r="H14" s="477">
        <v>-14.041678345131405</v>
      </c>
      <c r="I14" s="477">
        <v>-14.041678345131405</v>
      </c>
      <c r="J14" s="477">
        <v>-2.4763246175339386</v>
      </c>
      <c r="K14" s="1737"/>
      <c r="L14" s="1738"/>
      <c r="M14" s="477" t="s">
        <v>109</v>
      </c>
      <c r="N14" s="477">
        <v>-5.2189144360191095</v>
      </c>
      <c r="O14" s="477">
        <v>-5.2189144360191095</v>
      </c>
      <c r="P14" s="477">
        <v>-0.92038330298303306</v>
      </c>
      <c r="Q14" s="1724">
        <v>0.25407086809664303</v>
      </c>
      <c r="R14" s="1724">
        <v>-1.2173283021332E-2</v>
      </c>
      <c r="S14" s="1727">
        <v>21.623800564400348</v>
      </c>
      <c r="T14" s="1706"/>
      <c r="U14" s="1733" t="s">
        <v>113</v>
      </c>
    </row>
    <row r="15" spans="2:21" ht="18" customHeight="1" x14ac:dyDescent="0.25">
      <c r="B15" s="1739" t="s">
        <v>1678</v>
      </c>
      <c r="C15" s="1790"/>
      <c r="D15" s="1791">
        <v>0.35216953385778899</v>
      </c>
      <c r="E15" s="1721">
        <v>0.35103373557682099</v>
      </c>
      <c r="F15" s="1722">
        <v>1.1357982809680001E-3</v>
      </c>
      <c r="G15" s="1723" t="s">
        <v>113</v>
      </c>
      <c r="H15" s="477">
        <v>-4.6520384757435922</v>
      </c>
      <c r="I15" s="477">
        <v>-4.6520384757435922</v>
      </c>
      <c r="J15" s="477">
        <v>-1.8603601466826136</v>
      </c>
      <c r="K15" s="1724">
        <v>0.68632849999999945</v>
      </c>
      <c r="L15" s="478">
        <v>-9.9999999999982396</v>
      </c>
      <c r="M15" s="1725" t="s">
        <v>113</v>
      </c>
      <c r="N15" s="1725">
        <v>-1.6383062214911199</v>
      </c>
      <c r="O15" s="477">
        <v>-1.6383062214911199</v>
      </c>
      <c r="P15" s="1725">
        <v>-0.65516216566482399</v>
      </c>
      <c r="Q15" s="1726">
        <v>0.24092445718783601</v>
      </c>
      <c r="R15" s="1726">
        <v>-1.1357982809678001E-2</v>
      </c>
      <c r="S15" s="1727">
        <v>7.5676403468525688</v>
      </c>
      <c r="T15" s="1706"/>
      <c r="U15" s="1728" t="s">
        <v>113</v>
      </c>
    </row>
    <row r="16" spans="2:21" ht="18" customHeight="1" x14ac:dyDescent="0.25">
      <c r="B16" s="1739" t="s">
        <v>1679</v>
      </c>
      <c r="C16" s="1790"/>
      <c r="D16" s="1791">
        <v>1.9503588666673E-2</v>
      </c>
      <c r="E16" s="1721">
        <v>1.9422058645508E-2</v>
      </c>
      <c r="F16" s="1722">
        <v>8.1530021164999997E-5</v>
      </c>
      <c r="G16" s="1723" t="s">
        <v>113</v>
      </c>
      <c r="H16" s="477">
        <v>-183.58714776662609</v>
      </c>
      <c r="I16" s="477">
        <v>-183.58714776662609</v>
      </c>
      <c r="J16" s="477">
        <v>-13.598581361152727</v>
      </c>
      <c r="K16" s="1724">
        <v>0.67688040432560148</v>
      </c>
      <c r="L16" s="478">
        <v>-10.000000000049063</v>
      </c>
      <c r="M16" s="1725" t="s">
        <v>113</v>
      </c>
      <c r="N16" s="1725">
        <v>-3.5806082145279898</v>
      </c>
      <c r="O16" s="477">
        <v>-3.5806082145279898</v>
      </c>
      <c r="P16" s="1725">
        <v>-0.26522113731820901</v>
      </c>
      <c r="Q16" s="1726">
        <v>1.3146410908806999E-2</v>
      </c>
      <c r="R16" s="1726">
        <v>-8.1530021165400002E-4</v>
      </c>
      <c r="S16" s="1727">
        <v>14.056160217547781</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3.7770601699497028</v>
      </c>
      <c r="E19" s="1735"/>
      <c r="F19" s="1736"/>
      <c r="G19" s="1723" t="s">
        <v>113</v>
      </c>
      <c r="H19" s="477">
        <v>-0.28055966913735936</v>
      </c>
      <c r="I19" s="477">
        <v>-0.28055966913735936</v>
      </c>
      <c r="J19" s="477">
        <v>0</v>
      </c>
      <c r="K19" s="1737"/>
      <c r="L19" s="1738"/>
      <c r="M19" s="477" t="s">
        <v>113</v>
      </c>
      <c r="N19" s="477">
        <v>-1.059690751592987</v>
      </c>
      <c r="O19" s="477">
        <v>-1.059690751592987</v>
      </c>
      <c r="P19" s="477">
        <v>0</v>
      </c>
      <c r="Q19" s="1724">
        <v>3.0828735004712149</v>
      </c>
      <c r="R19" s="1724">
        <v>-0.16738377712585001</v>
      </c>
      <c r="S19" s="1727">
        <v>-6.8045962297593388</v>
      </c>
      <c r="T19" s="1706"/>
      <c r="U19" s="1733" t="s">
        <v>113</v>
      </c>
    </row>
    <row r="20" spans="2:35" ht="18" customHeight="1" x14ac:dyDescent="0.25">
      <c r="B20" s="1739" t="s">
        <v>1683</v>
      </c>
      <c r="C20" s="1790"/>
      <c r="D20" s="1791">
        <v>3.2437180197686017</v>
      </c>
      <c r="E20" s="1721">
        <v>3.2365539763125999</v>
      </c>
      <c r="F20" s="1722">
        <v>7.1640434560020002E-3</v>
      </c>
      <c r="G20" s="1723" t="s">
        <v>113</v>
      </c>
      <c r="H20" s="477">
        <v>-4.6274046131431219E-2</v>
      </c>
      <c r="I20" s="477">
        <v>-4.6274046131431219E-2</v>
      </c>
      <c r="J20" s="477">
        <v>0</v>
      </c>
      <c r="K20" s="1724">
        <v>0.81058550000000096</v>
      </c>
      <c r="L20" s="478">
        <v>-9.9999999999995808</v>
      </c>
      <c r="M20" s="1725" t="s">
        <v>113</v>
      </c>
      <c r="N20" s="1725">
        <v>-0.15009995728412701</v>
      </c>
      <c r="O20" s="477">
        <v>-0.15009995728412701</v>
      </c>
      <c r="P20" s="1725">
        <v>0</v>
      </c>
      <c r="Q20" s="1726">
        <v>2.6235037231663401</v>
      </c>
      <c r="R20" s="1726">
        <v>-7.1640434560016994E-2</v>
      </c>
      <c r="S20" s="1727">
        <v>-8.806465548182187</v>
      </c>
      <c r="T20" s="1706"/>
      <c r="U20" s="1728" t="s">
        <v>113</v>
      </c>
    </row>
    <row r="21" spans="2:35" ht="18" customHeight="1" x14ac:dyDescent="0.25">
      <c r="B21" s="1739" t="s">
        <v>1684</v>
      </c>
      <c r="C21" s="1790"/>
      <c r="D21" s="1791">
        <v>0.53334215018110109</v>
      </c>
      <c r="E21" s="1721">
        <v>0.52376781592451804</v>
      </c>
      <c r="F21" s="1722">
        <v>9.574334256583E-3</v>
      </c>
      <c r="G21" s="1723" t="s">
        <v>113</v>
      </c>
      <c r="H21" s="477">
        <v>-1.705454545454546</v>
      </c>
      <c r="I21" s="477">
        <v>-1.705454545454546</v>
      </c>
      <c r="J21" s="477">
        <v>0</v>
      </c>
      <c r="K21" s="1724">
        <v>0.87704850000000067</v>
      </c>
      <c r="L21" s="478">
        <v>-10.000000000000313</v>
      </c>
      <c r="M21" s="1725" t="s">
        <v>113</v>
      </c>
      <c r="N21" s="1725">
        <v>-0.90959079430886003</v>
      </c>
      <c r="O21" s="477">
        <v>-0.90959079430886003</v>
      </c>
      <c r="P21" s="1725">
        <v>0</v>
      </c>
      <c r="Q21" s="1726">
        <v>0.45936977730487499</v>
      </c>
      <c r="R21" s="1726">
        <v>-9.5743342565833001E-2</v>
      </c>
      <c r="S21" s="1727">
        <v>2.0018693184228482</v>
      </c>
      <c r="T21" s="1706"/>
      <c r="U21" s="1728" t="s">
        <v>113</v>
      </c>
    </row>
    <row r="22" spans="2:35" ht="18" customHeight="1" x14ac:dyDescent="0.25">
      <c r="B22" s="1734" t="s">
        <v>1685</v>
      </c>
      <c r="C22" s="1794"/>
      <c r="D22" s="1791">
        <v>14.585221588041062</v>
      </c>
      <c r="E22" s="1735"/>
      <c r="F22" s="1736"/>
      <c r="G22" s="1723" t="s">
        <v>113</v>
      </c>
      <c r="H22" s="477">
        <v>-0.43367806926600455</v>
      </c>
      <c r="I22" s="477">
        <v>-0.43367806926600455</v>
      </c>
      <c r="J22" s="477">
        <v>-1.837982952630718E-3</v>
      </c>
      <c r="K22" s="1737"/>
      <c r="L22" s="1738"/>
      <c r="M22" s="477" t="s">
        <v>113</v>
      </c>
      <c r="N22" s="477">
        <v>-6.3252907381184968</v>
      </c>
      <c r="O22" s="477">
        <v>-6.3252907381184968</v>
      </c>
      <c r="P22" s="477">
        <v>-2.6807388639161E-2</v>
      </c>
      <c r="Q22" s="1724">
        <v>0.54244539438976003</v>
      </c>
      <c r="R22" s="1724">
        <v>-2.5836327626723339</v>
      </c>
      <c r="S22" s="1727">
        <v>30.775380148483649</v>
      </c>
      <c r="T22" s="1706"/>
      <c r="U22" s="1733" t="s">
        <v>113</v>
      </c>
    </row>
    <row r="23" spans="2:35" ht="18" customHeight="1" x14ac:dyDescent="0.25">
      <c r="B23" s="1739" t="s">
        <v>1686</v>
      </c>
      <c r="C23" s="1790"/>
      <c r="D23" s="1791">
        <v>11.6869822101597</v>
      </c>
      <c r="E23" s="1721">
        <v>11.4553294366239</v>
      </c>
      <c r="F23" s="1722">
        <v>0.23165277353579999</v>
      </c>
      <c r="G23" s="1723" t="s">
        <v>113</v>
      </c>
      <c r="H23" s="477">
        <v>-0.47153333317668211</v>
      </c>
      <c r="I23" s="477">
        <v>-0.47153333317668211</v>
      </c>
      <c r="J23" s="477">
        <v>0</v>
      </c>
      <c r="K23" s="1724">
        <v>3.2183000000000614E-2</v>
      </c>
      <c r="L23" s="478">
        <v>-10</v>
      </c>
      <c r="M23" s="1725" t="s">
        <v>113</v>
      </c>
      <c r="N23" s="1725">
        <v>-5.5108016763331902</v>
      </c>
      <c r="O23" s="477">
        <v>-5.5108016763331902</v>
      </c>
      <c r="P23" s="1725">
        <v>0</v>
      </c>
      <c r="Q23" s="1726">
        <v>0.36866686725887399</v>
      </c>
      <c r="R23" s="1726">
        <v>-2.3165277353580001</v>
      </c>
      <c r="S23" s="1727">
        <v>27.348429329587645</v>
      </c>
      <c r="T23" s="1706"/>
      <c r="U23" s="1728" t="s">
        <v>113</v>
      </c>
    </row>
    <row r="24" spans="2:35" ht="18" customHeight="1" x14ac:dyDescent="0.25">
      <c r="B24" s="1739" t="s">
        <v>1687</v>
      </c>
      <c r="C24" s="1790"/>
      <c r="D24" s="1791">
        <v>2.4445758778340307</v>
      </c>
      <c r="E24" s="1721">
        <v>2.4233503678593298</v>
      </c>
      <c r="F24" s="1722">
        <v>2.1225509974701001E-2</v>
      </c>
      <c r="G24" s="1723" t="s">
        <v>113</v>
      </c>
      <c r="H24" s="477">
        <v>-0.12398329443200021</v>
      </c>
      <c r="I24" s="477">
        <v>-0.12398329443200021</v>
      </c>
      <c r="J24" s="477">
        <v>0</v>
      </c>
      <c r="K24" s="1724">
        <v>0</v>
      </c>
      <c r="L24" s="478">
        <v>-9.9999999999999538</v>
      </c>
      <c r="M24" s="1725" t="s">
        <v>113</v>
      </c>
      <c r="N24" s="1725">
        <v>-0.303086570822862</v>
      </c>
      <c r="O24" s="477">
        <v>-0.303086570822862</v>
      </c>
      <c r="P24" s="1725">
        <v>0</v>
      </c>
      <c r="Q24" s="1726">
        <v>0</v>
      </c>
      <c r="R24" s="1726">
        <v>-0.21225509974700901</v>
      </c>
      <c r="S24" s="1727">
        <v>1.8895861254230322</v>
      </c>
      <c r="T24" s="1706"/>
      <c r="U24" s="1728" t="s">
        <v>113</v>
      </c>
    </row>
    <row r="25" spans="2:35" ht="18" customHeight="1" x14ac:dyDescent="0.25">
      <c r="B25" s="1739" t="s">
        <v>1688</v>
      </c>
      <c r="C25" s="1790"/>
      <c r="D25" s="1791">
        <v>0.45366350004733097</v>
      </c>
      <c r="E25" s="1721">
        <v>0.44817850729059799</v>
      </c>
      <c r="F25" s="1722">
        <v>5.4849927567330002E-3</v>
      </c>
      <c r="G25" s="1723" t="s">
        <v>113</v>
      </c>
      <c r="H25" s="477">
        <v>-1.1272727272727256</v>
      </c>
      <c r="I25" s="477">
        <v>-1.1272727272727256</v>
      </c>
      <c r="J25" s="477">
        <v>-5.9090909090910269E-2</v>
      </c>
      <c r="K25" s="1724">
        <v>0.38774400000000087</v>
      </c>
      <c r="L25" s="478">
        <v>-9.9999999999990887</v>
      </c>
      <c r="M25" s="1725" t="s">
        <v>113</v>
      </c>
      <c r="N25" s="1725">
        <v>-0.51140249096244506</v>
      </c>
      <c r="O25" s="477">
        <v>-0.51140249096244506</v>
      </c>
      <c r="P25" s="1725">
        <v>-2.6807388639161E-2</v>
      </c>
      <c r="Q25" s="1726">
        <v>0.17377852713088601</v>
      </c>
      <c r="R25" s="1726">
        <v>-5.4849927567324999E-2</v>
      </c>
      <c r="S25" s="1727">
        <v>1.5373646934729714</v>
      </c>
      <c r="T25" s="1706"/>
      <c r="U25" s="1728" t="s">
        <v>113</v>
      </c>
    </row>
    <row r="26" spans="2:35" ht="18" customHeight="1" x14ac:dyDescent="0.25">
      <c r="B26" s="1734" t="s">
        <v>1689</v>
      </c>
      <c r="C26" s="1794"/>
      <c r="D26" s="1791">
        <v>2.7873880459224003E-2</v>
      </c>
      <c r="E26" s="1735"/>
      <c r="F26" s="1736"/>
      <c r="G26" s="1723" t="s">
        <v>113</v>
      </c>
      <c r="H26" s="477">
        <v>-2.1108048812489231</v>
      </c>
      <c r="I26" s="477">
        <v>-2.1108048812489231</v>
      </c>
      <c r="J26" s="477">
        <v>0</v>
      </c>
      <c r="K26" s="1737"/>
      <c r="L26" s="1738"/>
      <c r="M26" s="477" t="s">
        <v>113</v>
      </c>
      <c r="N26" s="477">
        <v>-5.8836322932679E-2</v>
      </c>
      <c r="O26" s="477">
        <v>-5.8836322932679E-2</v>
      </c>
      <c r="P26" s="477">
        <v>0</v>
      </c>
      <c r="Q26" s="1724">
        <v>-2.8599992799952002E-2</v>
      </c>
      <c r="R26" s="1724">
        <v>-3.5794903397031001E-2</v>
      </c>
      <c r="S26" s="1727">
        <v>0.45184780347546843</v>
      </c>
      <c r="T26" s="1706"/>
      <c r="U26" s="1733" t="s">
        <v>113</v>
      </c>
    </row>
    <row r="27" spans="2:35" ht="18" customHeight="1" x14ac:dyDescent="0.25">
      <c r="B27" s="1739" t="s">
        <v>1690</v>
      </c>
      <c r="C27" s="1790"/>
      <c r="D27" s="1791">
        <v>4.4416012318719998E-3</v>
      </c>
      <c r="E27" s="1721">
        <v>4.4416012318719998E-3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2.3432279227351999E-2</v>
      </c>
      <c r="E28" s="1721">
        <v>1.9017912617292E-2</v>
      </c>
      <c r="F28" s="1722">
        <v>4.4143666100600002E-3</v>
      </c>
      <c r="G28" s="1723" t="s">
        <v>113</v>
      </c>
      <c r="H28" s="477">
        <v>-2.5109090909091174</v>
      </c>
      <c r="I28" s="477">
        <v>-2.5109090909091174</v>
      </c>
      <c r="J28" s="477">
        <v>0</v>
      </c>
      <c r="K28" s="1724">
        <v>-1.503845000000027</v>
      </c>
      <c r="L28" s="478">
        <v>-8.1087291924184957</v>
      </c>
      <c r="M28" s="1725" t="s">
        <v>113</v>
      </c>
      <c r="N28" s="1725">
        <v>-5.8836322932679E-2</v>
      </c>
      <c r="O28" s="477">
        <v>-5.8836322932679E-2</v>
      </c>
      <c r="P28" s="1725">
        <v>0</v>
      </c>
      <c r="Q28" s="1726">
        <v>-2.8599992799952002E-2</v>
      </c>
      <c r="R28" s="1726">
        <v>-3.5794903397031001E-2</v>
      </c>
      <c r="S28" s="1727">
        <v>0.45184780347546843</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0.117285313433138</v>
      </c>
      <c r="E29" s="1735"/>
      <c r="F29" s="1736"/>
      <c r="G29" s="1723" t="s">
        <v>113</v>
      </c>
      <c r="H29" s="477" t="s">
        <v>113</v>
      </c>
      <c r="I29" s="477" t="s">
        <v>113</v>
      </c>
      <c r="J29" s="477">
        <v>0</v>
      </c>
      <c r="K29" s="1737"/>
      <c r="L29" s="1738"/>
      <c r="M29" s="477" t="s">
        <v>113</v>
      </c>
      <c r="N29" s="477" t="s">
        <v>113</v>
      </c>
      <c r="O29" s="477" t="s">
        <v>113</v>
      </c>
      <c r="P29" s="477">
        <v>0</v>
      </c>
      <c r="Q29" s="1724">
        <v>0.279223022255286</v>
      </c>
      <c r="R29" s="1724" t="s">
        <v>118</v>
      </c>
      <c r="S29" s="1727">
        <v>-1.023817748269475</v>
      </c>
      <c r="T29" s="1706"/>
      <c r="U29" s="1733" t="s">
        <v>113</v>
      </c>
    </row>
    <row r="30" spans="2:35" ht="18" customHeight="1" x14ac:dyDescent="0.25">
      <c r="B30" s="1903" t="s">
        <v>1693</v>
      </c>
      <c r="C30" s="1801"/>
      <c r="D30" s="1802">
        <v>0.117285313433138</v>
      </c>
      <c r="E30" s="1743">
        <v>0.117285313433138</v>
      </c>
      <c r="F30" s="1744" t="s">
        <v>84</v>
      </c>
      <c r="G30" s="1745" t="s">
        <v>113</v>
      </c>
      <c r="H30" s="1746" t="s">
        <v>113</v>
      </c>
      <c r="I30" s="1746" t="s">
        <v>113</v>
      </c>
      <c r="J30" s="1746">
        <v>0</v>
      </c>
      <c r="K30" s="1747">
        <v>2.3807159999999952</v>
      </c>
      <c r="L30" s="1748" t="s">
        <v>118</v>
      </c>
      <c r="M30" s="1749" t="s">
        <v>113</v>
      </c>
      <c r="N30" s="1749" t="s">
        <v>113</v>
      </c>
      <c r="O30" s="1746" t="s">
        <v>113</v>
      </c>
      <c r="P30" s="1749">
        <v>0</v>
      </c>
      <c r="Q30" s="1750">
        <v>0.279223022255286</v>
      </c>
      <c r="R30" s="1750" t="s">
        <v>118</v>
      </c>
      <c r="S30" s="1751">
        <v>-1.023817748269475</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893.43653584200365</v>
      </c>
      <c r="E10" s="1772">
        <v>893.1935093199138</v>
      </c>
      <c r="F10" s="1773">
        <v>0.24302652208989001</v>
      </c>
      <c r="G10" s="1774" t="s">
        <v>109</v>
      </c>
      <c r="H10" s="1775">
        <v>-5.9506654126834681E-3</v>
      </c>
      <c r="I10" s="1775">
        <v>-5.9506654126834681E-3</v>
      </c>
      <c r="J10" s="1775">
        <v>-1.0995877324557867E-3</v>
      </c>
      <c r="K10" s="1776">
        <v>-4.9559944654044763E-3</v>
      </c>
      <c r="L10" s="1776" t="s">
        <v>84</v>
      </c>
      <c r="M10" s="1774" t="s">
        <v>109</v>
      </c>
      <c r="N10" s="1775">
        <v>-5.3165418922627445</v>
      </c>
      <c r="O10" s="1775">
        <v>-5.3165418922627445</v>
      </c>
      <c r="P10" s="1775">
        <v>-0.98241185453966207</v>
      </c>
      <c r="Q10" s="1776">
        <v>-4.4266620887246946</v>
      </c>
      <c r="R10" s="1776" t="s">
        <v>84</v>
      </c>
      <c r="S10" s="1912">
        <v>39.327258063602947</v>
      </c>
      <c r="T10" s="1706"/>
      <c r="U10" s="1780" t="s">
        <v>113</v>
      </c>
    </row>
    <row r="11" spans="2:21" ht="18" customHeight="1" x14ac:dyDescent="0.25">
      <c r="B11" s="1814" t="s">
        <v>1703</v>
      </c>
      <c r="C11" s="1709"/>
      <c r="D11" s="1782">
        <v>891.48359987704521</v>
      </c>
      <c r="E11" s="1913">
        <v>891.24061189647</v>
      </c>
      <c r="F11" s="1914">
        <v>0.24298798057517701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1.9529359649585269</v>
      </c>
      <c r="E12" s="1795">
        <v>1.9528974234438139</v>
      </c>
      <c r="F12" s="1796">
        <v>3.8541514713000001E-5</v>
      </c>
      <c r="G12" s="1723" t="s">
        <v>109</v>
      </c>
      <c r="H12" s="477">
        <v>-2.7223329323937397</v>
      </c>
      <c r="I12" s="477">
        <v>-2.7223329323937397</v>
      </c>
      <c r="J12" s="477">
        <v>-0.5030435570684596</v>
      </c>
      <c r="K12" s="1724">
        <v>-2.2667151052504075</v>
      </c>
      <c r="L12" s="478" t="s">
        <v>84</v>
      </c>
      <c r="M12" s="1786" t="s">
        <v>109</v>
      </c>
      <c r="N12" s="477">
        <v>-5.3165418922627445</v>
      </c>
      <c r="O12" s="1786">
        <v>-5.3165418922627445</v>
      </c>
      <c r="P12" s="477">
        <v>-0.98241185453966207</v>
      </c>
      <c r="Q12" s="1724">
        <v>-4.4266620887246946</v>
      </c>
      <c r="R12" s="1724" t="s">
        <v>84</v>
      </c>
      <c r="S12" s="1727">
        <v>39.327258063602947</v>
      </c>
      <c r="T12" s="1706"/>
      <c r="U12" s="1733" t="s">
        <v>113</v>
      </c>
    </row>
    <row r="13" spans="2:21" ht="18" customHeight="1" x14ac:dyDescent="0.25">
      <c r="B13" s="1734" t="s">
        <v>1705</v>
      </c>
      <c r="C13" s="1730"/>
      <c r="D13" s="1791">
        <v>0.25693756197657702</v>
      </c>
      <c r="E13" s="1735"/>
      <c r="F13" s="1736"/>
      <c r="G13" s="1723" t="s">
        <v>109</v>
      </c>
      <c r="H13" s="477">
        <v>-17.378969566720755</v>
      </c>
      <c r="I13" s="477">
        <v>-17.378969566720755</v>
      </c>
      <c r="J13" s="477">
        <v>-3.7773309360908405</v>
      </c>
      <c r="K13" s="1737"/>
      <c r="L13" s="1738"/>
      <c r="M13" s="1786" t="s">
        <v>109</v>
      </c>
      <c r="N13" s="477">
        <v>-4.4653100701383597</v>
      </c>
      <c r="O13" s="1786">
        <v>-4.4653100701383597</v>
      </c>
      <c r="P13" s="477">
        <v>-0.97053820149788206</v>
      </c>
      <c r="Q13" s="1724">
        <v>-0.43547570079012599</v>
      </c>
      <c r="R13" s="1724" t="s">
        <v>84</v>
      </c>
      <c r="S13" s="1727">
        <v>21.528187898898636</v>
      </c>
      <c r="T13" s="1706"/>
      <c r="U13" s="1733" t="s">
        <v>113</v>
      </c>
    </row>
    <row r="14" spans="2:21" ht="18" customHeight="1" x14ac:dyDescent="0.25">
      <c r="B14" s="1741" t="s">
        <v>1706</v>
      </c>
      <c r="C14" s="752"/>
      <c r="D14" s="1791">
        <v>0.243832369165562</v>
      </c>
      <c r="E14" s="1721">
        <v>0.243832369165562</v>
      </c>
      <c r="F14" s="1722" t="s">
        <v>84</v>
      </c>
      <c r="G14" s="1723" t="s">
        <v>113</v>
      </c>
      <c r="H14" s="477">
        <v>-8.2544516325370108</v>
      </c>
      <c r="I14" s="477">
        <v>-8.2544516325370108</v>
      </c>
      <c r="J14" s="477">
        <v>-3.2274628283001539</v>
      </c>
      <c r="K14" s="1724">
        <v>-1.6943875000000013</v>
      </c>
      <c r="L14" s="478" t="s">
        <v>84</v>
      </c>
      <c r="M14" s="1920" t="s">
        <v>113</v>
      </c>
      <c r="N14" s="1725">
        <v>-2.0127024977240402</v>
      </c>
      <c r="O14" s="1786">
        <v>-2.0127024977240402</v>
      </c>
      <c r="P14" s="1725">
        <v>-0.78695990781821201</v>
      </c>
      <c r="Q14" s="1726">
        <v>-0.413146518409514</v>
      </c>
      <c r="R14" s="1726" t="s">
        <v>84</v>
      </c>
      <c r="S14" s="1727">
        <v>11.780299387824215</v>
      </c>
      <c r="T14" s="1706"/>
      <c r="U14" s="1728" t="s">
        <v>113</v>
      </c>
    </row>
    <row r="15" spans="2:21" ht="18" customHeight="1" x14ac:dyDescent="0.25">
      <c r="B15" s="1741" t="s">
        <v>1707</v>
      </c>
      <c r="C15" s="752"/>
      <c r="D15" s="1791">
        <v>1.3105192811015E-2</v>
      </c>
      <c r="E15" s="1721">
        <v>1.3105192811015E-2</v>
      </c>
      <c r="F15" s="1722" t="s">
        <v>84</v>
      </c>
      <c r="G15" s="1723" t="s">
        <v>113</v>
      </c>
      <c r="H15" s="477">
        <v>-187.14776713188741</v>
      </c>
      <c r="I15" s="477">
        <v>-187.14776713188741</v>
      </c>
      <c r="J15" s="477">
        <v>-14.008057441579282</v>
      </c>
      <c r="K15" s="1724">
        <v>-1.7038423396444939</v>
      </c>
      <c r="L15" s="478" t="s">
        <v>84</v>
      </c>
      <c r="M15" s="1920" t="s">
        <v>113</v>
      </c>
      <c r="N15" s="1725">
        <v>-2.4526075724143199</v>
      </c>
      <c r="O15" s="1786">
        <v>-2.4526075724143199</v>
      </c>
      <c r="P15" s="1725">
        <v>-0.18357829367966999</v>
      </c>
      <c r="Q15" s="1726">
        <v>-2.2329182380612E-2</v>
      </c>
      <c r="R15" s="1726" t="s">
        <v>84</v>
      </c>
      <c r="S15" s="1727">
        <v>9.7478885110744269</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1.2581535338083E-2</v>
      </c>
      <c r="E18" s="1735"/>
      <c r="F18" s="1736"/>
      <c r="G18" s="1723" t="s">
        <v>113</v>
      </c>
      <c r="H18" s="477">
        <v>-1.3080456123829098</v>
      </c>
      <c r="I18" s="477">
        <v>-1.3080456123829098</v>
      </c>
      <c r="J18" s="477">
        <v>0</v>
      </c>
      <c r="K18" s="1737"/>
      <c r="L18" s="1738"/>
      <c r="M18" s="1786" t="s">
        <v>113</v>
      </c>
      <c r="N18" s="477">
        <v>-1.6457222096019998E-2</v>
      </c>
      <c r="O18" s="1786">
        <v>-1.6457222096019998E-2</v>
      </c>
      <c r="P18" s="477">
        <v>0</v>
      </c>
      <c r="Q18" s="1724">
        <v>-1.9184105353856999E-2</v>
      </c>
      <c r="R18" s="1724" t="s">
        <v>84</v>
      </c>
      <c r="S18" s="1727">
        <v>0.13068486731622753</v>
      </c>
      <c r="T18" s="1706"/>
      <c r="U18" s="1733" t="s">
        <v>113</v>
      </c>
    </row>
    <row r="19" spans="2:21" ht="18" customHeight="1" x14ac:dyDescent="0.25">
      <c r="B19" s="1739" t="s">
        <v>1711</v>
      </c>
      <c r="C19" s="752"/>
      <c r="D19" s="1791">
        <v>3.9971046428929997E-3</v>
      </c>
      <c r="E19" s="1721">
        <v>3.9971046428929997E-3</v>
      </c>
      <c r="F19" s="1722" t="s">
        <v>84</v>
      </c>
      <c r="G19" s="1723" t="s">
        <v>113</v>
      </c>
      <c r="H19" s="477">
        <v>-0.45454545454531808</v>
      </c>
      <c r="I19" s="477">
        <v>-0.45454545454531808</v>
      </c>
      <c r="J19" s="477">
        <v>0</v>
      </c>
      <c r="K19" s="1724">
        <v>-1.5701305000000232</v>
      </c>
      <c r="L19" s="478" t="s">
        <v>84</v>
      </c>
      <c r="M19" s="1920" t="s">
        <v>113</v>
      </c>
      <c r="N19" s="1725">
        <v>-1.8168657467689999E-3</v>
      </c>
      <c r="O19" s="1786">
        <v>-1.8168657467689999E-3</v>
      </c>
      <c r="P19" s="1725">
        <v>0</v>
      </c>
      <c r="Q19" s="1726">
        <v>-6.275975911498E-3</v>
      </c>
      <c r="R19" s="1726" t="s">
        <v>84</v>
      </c>
      <c r="S19" s="1727">
        <v>2.9673752746981696E-2</v>
      </c>
      <c r="T19" s="1706"/>
      <c r="U19" s="1728" t="s">
        <v>113</v>
      </c>
    </row>
    <row r="20" spans="2:21" ht="18" customHeight="1" x14ac:dyDescent="0.25">
      <c r="B20" s="1739" t="s">
        <v>1712</v>
      </c>
      <c r="C20" s="752"/>
      <c r="D20" s="1791">
        <v>8.5844306951899998E-3</v>
      </c>
      <c r="E20" s="1721">
        <v>8.5844306951899998E-3</v>
      </c>
      <c r="F20" s="1722" t="s">
        <v>84</v>
      </c>
      <c r="G20" s="1723" t="s">
        <v>113</v>
      </c>
      <c r="H20" s="477">
        <v>-1.7054545454545094</v>
      </c>
      <c r="I20" s="477">
        <v>-1.7054545454545094</v>
      </c>
      <c r="J20" s="477">
        <v>0</v>
      </c>
      <c r="K20" s="1724">
        <v>-1.5036674999999289</v>
      </c>
      <c r="L20" s="478" t="s">
        <v>84</v>
      </c>
      <c r="M20" s="1920" t="s">
        <v>113</v>
      </c>
      <c r="N20" s="1725">
        <v>-1.4640356349251E-2</v>
      </c>
      <c r="O20" s="1786">
        <v>-1.4640356349251E-2</v>
      </c>
      <c r="P20" s="1725">
        <v>0</v>
      </c>
      <c r="Q20" s="1726">
        <v>-1.2908129442358999E-2</v>
      </c>
      <c r="R20" s="1726" t="s">
        <v>84</v>
      </c>
      <c r="S20" s="1727">
        <v>0.10101111456924584</v>
      </c>
      <c r="T20" s="1706"/>
      <c r="U20" s="1728" t="s">
        <v>113</v>
      </c>
    </row>
    <row r="21" spans="2:21" ht="18" customHeight="1" x14ac:dyDescent="0.25">
      <c r="B21" s="1734" t="s">
        <v>1713</v>
      </c>
      <c r="C21" s="1730"/>
      <c r="D21" s="1791">
        <v>1.624927712045886</v>
      </c>
      <c r="E21" s="1735"/>
      <c r="F21" s="1736"/>
      <c r="G21" s="1723" t="s">
        <v>113</v>
      </c>
      <c r="H21" s="477">
        <v>-0.45541017849157289</v>
      </c>
      <c r="I21" s="477">
        <v>-0.45541017849157289</v>
      </c>
      <c r="J21" s="477">
        <v>-7.3071884698368058E-3</v>
      </c>
      <c r="K21" s="1737"/>
      <c r="L21" s="1738"/>
      <c r="M21" s="1786" t="s">
        <v>113</v>
      </c>
      <c r="N21" s="477">
        <v>-0.74000861937872009</v>
      </c>
      <c r="O21" s="1786">
        <v>-0.74000861937872009</v>
      </c>
      <c r="P21" s="477">
        <v>-1.1873653041779999E-2</v>
      </c>
      <c r="Q21" s="1724">
        <v>-3.77599854538088</v>
      </c>
      <c r="R21" s="1724" t="s">
        <v>84</v>
      </c>
      <c r="S21" s="1727">
        <v>16.602229665273235</v>
      </c>
      <c r="T21" s="1706"/>
      <c r="U21" s="1733" t="s">
        <v>113</v>
      </c>
    </row>
    <row r="22" spans="2:21" ht="18" customHeight="1" x14ac:dyDescent="0.25">
      <c r="B22" s="1739" t="s">
        <v>1714</v>
      </c>
      <c r="C22" s="752"/>
      <c r="D22" s="1791">
        <v>0.45022369702064602</v>
      </c>
      <c r="E22" s="1721">
        <v>0.45018515550593302</v>
      </c>
      <c r="F22" s="1722">
        <v>3.8541514713000001E-5</v>
      </c>
      <c r="G22" s="1723" t="s">
        <v>113</v>
      </c>
      <c r="H22" s="477">
        <v>-0.5768181818181819</v>
      </c>
      <c r="I22" s="477">
        <v>-0.5768181818181819</v>
      </c>
      <c r="J22" s="477">
        <v>0</v>
      </c>
      <c r="K22" s="1724">
        <v>-2.34853300000001</v>
      </c>
      <c r="L22" s="478" t="s">
        <v>84</v>
      </c>
      <c r="M22" s="1920" t="s">
        <v>113</v>
      </c>
      <c r="N22" s="1725">
        <v>-0.25969721432690901</v>
      </c>
      <c r="O22" s="1786">
        <v>-0.25969721432690901</v>
      </c>
      <c r="P22" s="1725">
        <v>0</v>
      </c>
      <c r="Q22" s="1726">
        <v>-1.05727469381582</v>
      </c>
      <c r="R22" s="1726" t="s">
        <v>84</v>
      </c>
      <c r="S22" s="1727">
        <v>4.8288969965237785</v>
      </c>
      <c r="T22" s="1706"/>
      <c r="U22" s="1728" t="s">
        <v>113</v>
      </c>
    </row>
    <row r="23" spans="2:21" ht="18" customHeight="1" x14ac:dyDescent="0.25">
      <c r="B23" s="1739" t="s">
        <v>1715</v>
      </c>
      <c r="C23" s="752"/>
      <c r="D23" s="1791">
        <v>0.97376527124127299</v>
      </c>
      <c r="E23" s="1721">
        <v>0.97376527124127299</v>
      </c>
      <c r="F23" s="1722" t="s">
        <v>84</v>
      </c>
      <c r="G23" s="1723" t="s">
        <v>113</v>
      </c>
      <c r="H23" s="477">
        <v>-0.26063636363636394</v>
      </c>
      <c r="I23" s="477">
        <v>-0.26063636363636394</v>
      </c>
      <c r="J23" s="477">
        <v>0</v>
      </c>
      <c r="K23" s="1724">
        <v>-2.3807160000000014</v>
      </c>
      <c r="L23" s="478" t="s">
        <v>84</v>
      </c>
      <c r="M23" s="1920" t="s">
        <v>113</v>
      </c>
      <c r="N23" s="1725">
        <v>-0.25379863933170299</v>
      </c>
      <c r="O23" s="1786">
        <v>-0.25379863933170299</v>
      </c>
      <c r="P23" s="1725">
        <v>0</v>
      </c>
      <c r="Q23" s="1726">
        <v>-2.3182585614884399</v>
      </c>
      <c r="R23" s="1726" t="s">
        <v>84</v>
      </c>
      <c r="S23" s="1727">
        <v>9.4308764030080479</v>
      </c>
      <c r="T23" s="1706"/>
      <c r="U23" s="1728" t="s">
        <v>113</v>
      </c>
    </row>
    <row r="24" spans="2:21" ht="18" customHeight="1" x14ac:dyDescent="0.25">
      <c r="B24" s="1739" t="s">
        <v>1716</v>
      </c>
      <c r="C24" s="752"/>
      <c r="D24" s="1791">
        <v>0.20093874378396701</v>
      </c>
      <c r="E24" s="1721">
        <v>0.20093874378396701</v>
      </c>
      <c r="F24" s="1722" t="s">
        <v>84</v>
      </c>
      <c r="G24" s="1723" t="s">
        <v>113</v>
      </c>
      <c r="H24" s="477">
        <v>-1.1272727272727261</v>
      </c>
      <c r="I24" s="477">
        <v>-1.1272727272727261</v>
      </c>
      <c r="J24" s="477">
        <v>-5.9090909090909742E-2</v>
      </c>
      <c r="K24" s="1724">
        <v>-1.9929719999999986</v>
      </c>
      <c r="L24" s="478" t="s">
        <v>84</v>
      </c>
      <c r="M24" s="1920" t="s">
        <v>113</v>
      </c>
      <c r="N24" s="1725">
        <v>-0.22651276572010801</v>
      </c>
      <c r="O24" s="1786">
        <v>-0.22651276572010801</v>
      </c>
      <c r="P24" s="1725">
        <v>-1.1873653041779999E-2</v>
      </c>
      <c r="Q24" s="1726">
        <v>-0.40046529007662002</v>
      </c>
      <c r="R24" s="1726" t="s">
        <v>84</v>
      </c>
      <c r="S24" s="1727">
        <v>2.3424562657414092</v>
      </c>
      <c r="T24" s="1706"/>
      <c r="U24" s="1728" t="s">
        <v>113</v>
      </c>
    </row>
    <row r="25" spans="2:21" ht="18" customHeight="1" x14ac:dyDescent="0.25">
      <c r="B25" s="1734" t="s">
        <v>1717</v>
      </c>
      <c r="C25" s="1730"/>
      <c r="D25" s="1791">
        <v>5.6543025212282001E-2</v>
      </c>
      <c r="E25" s="1735"/>
      <c r="F25" s="1736"/>
      <c r="G25" s="1723" t="s">
        <v>113</v>
      </c>
      <c r="H25" s="477">
        <v>-1.6759977078315293</v>
      </c>
      <c r="I25" s="477">
        <v>-1.6759977078315293</v>
      </c>
      <c r="J25" s="477">
        <v>0</v>
      </c>
      <c r="K25" s="1737"/>
      <c r="L25" s="1738"/>
      <c r="M25" s="1786" t="s">
        <v>113</v>
      </c>
      <c r="N25" s="477">
        <v>-9.4765980649645004E-2</v>
      </c>
      <c r="O25" s="1786">
        <v>-9.4765980649645004E-2</v>
      </c>
      <c r="P25" s="477">
        <v>0</v>
      </c>
      <c r="Q25" s="1724">
        <v>-0.191370553452512</v>
      </c>
      <c r="R25" s="1724" t="s">
        <v>84</v>
      </c>
      <c r="S25" s="1727">
        <v>1.0491672917080044</v>
      </c>
      <c r="T25" s="1706"/>
      <c r="U25" s="1733" t="s">
        <v>113</v>
      </c>
    </row>
    <row r="26" spans="2:21" ht="18" customHeight="1" x14ac:dyDescent="0.25">
      <c r="B26" s="1739" t="s">
        <v>1718</v>
      </c>
      <c r="C26" s="752"/>
      <c r="D26" s="1791">
        <v>1.8801324012206001E-2</v>
      </c>
      <c r="E26" s="1721">
        <v>1.8801324012206001E-2</v>
      </c>
      <c r="F26" s="1722" t="s">
        <v>84</v>
      </c>
      <c r="G26" s="1723" t="s">
        <v>113</v>
      </c>
      <c r="H26" s="477" t="s">
        <v>113</v>
      </c>
      <c r="I26" s="477" t="s">
        <v>113</v>
      </c>
      <c r="J26" s="477">
        <v>0</v>
      </c>
      <c r="K26" s="1724">
        <v>-2.380716000000052</v>
      </c>
      <c r="L26" s="478" t="s">
        <v>84</v>
      </c>
      <c r="M26" s="1920" t="s">
        <v>113</v>
      </c>
      <c r="N26" s="1725" t="s">
        <v>113</v>
      </c>
      <c r="O26" s="1786" t="s">
        <v>113</v>
      </c>
      <c r="P26" s="1725">
        <v>0</v>
      </c>
      <c r="Q26" s="1726">
        <v>-4.4760612897044E-2</v>
      </c>
      <c r="R26" s="1726" t="s">
        <v>84</v>
      </c>
      <c r="S26" s="1727">
        <v>0.16412224728917627</v>
      </c>
      <c r="T26" s="1706"/>
      <c r="U26" s="1728" t="s">
        <v>113</v>
      </c>
    </row>
    <row r="27" spans="2:21" ht="18" customHeight="1" x14ac:dyDescent="0.25">
      <c r="B27" s="1739" t="s">
        <v>1719</v>
      </c>
      <c r="C27" s="752"/>
      <c r="D27" s="1791">
        <v>3.7741701200076E-2</v>
      </c>
      <c r="E27" s="1721">
        <v>3.7741701200076E-2</v>
      </c>
      <c r="F27" s="1722" t="s">
        <v>84</v>
      </c>
      <c r="G27" s="1723" t="s">
        <v>113</v>
      </c>
      <c r="H27" s="477">
        <v>-2.510909090909081</v>
      </c>
      <c r="I27" s="477">
        <v>-2.510909090909081</v>
      </c>
      <c r="J27" s="477">
        <v>0</v>
      </c>
      <c r="K27" s="1724">
        <v>-3.8845609999999886</v>
      </c>
      <c r="L27" s="478" t="s">
        <v>84</v>
      </c>
      <c r="M27" s="1920" t="s">
        <v>113</v>
      </c>
      <c r="N27" s="1725">
        <v>-9.4765980649645004E-2</v>
      </c>
      <c r="O27" s="1786">
        <v>-9.4765980649645004E-2</v>
      </c>
      <c r="P27" s="1725">
        <v>0</v>
      </c>
      <c r="Q27" s="1726">
        <v>-0.146609940555468</v>
      </c>
      <c r="R27" s="1726" t="s">
        <v>84</v>
      </c>
      <c r="S27" s="1727">
        <v>0.88504504441882814</v>
      </c>
      <c r="T27" s="1706"/>
      <c r="U27" s="1728" t="s">
        <v>113</v>
      </c>
    </row>
    <row r="28" spans="2:21" ht="18" customHeight="1" x14ac:dyDescent="0.25">
      <c r="B28" s="1734" t="s">
        <v>1720</v>
      </c>
      <c r="C28" s="1730"/>
      <c r="D28" s="1791">
        <v>1.946130385699E-3</v>
      </c>
      <c r="E28" s="1735"/>
      <c r="F28" s="1736"/>
      <c r="G28" s="1723" t="s">
        <v>113</v>
      </c>
      <c r="H28" s="477" t="s">
        <v>113</v>
      </c>
      <c r="I28" s="477" t="s">
        <v>113</v>
      </c>
      <c r="J28" s="477">
        <v>0</v>
      </c>
      <c r="K28" s="1737"/>
      <c r="L28" s="1738"/>
      <c r="M28" s="1786" t="s">
        <v>113</v>
      </c>
      <c r="N28" s="477" t="s">
        <v>113</v>
      </c>
      <c r="O28" s="1786" t="s">
        <v>113</v>
      </c>
      <c r="P28" s="477">
        <v>0</v>
      </c>
      <c r="Q28" s="1724">
        <v>-4.6331837473200001E-3</v>
      </c>
      <c r="R28" s="1724" t="s">
        <v>84</v>
      </c>
      <c r="S28" s="1727">
        <v>1.6988340406841544E-2</v>
      </c>
      <c r="T28" s="1706"/>
      <c r="U28" s="1733" t="s">
        <v>113</v>
      </c>
    </row>
    <row r="29" spans="2:21" ht="18" customHeight="1" x14ac:dyDescent="0.25">
      <c r="B29" s="1741" t="s">
        <v>1721</v>
      </c>
      <c r="C29" s="784"/>
      <c r="D29" s="1802">
        <v>1.946130385699E-3</v>
      </c>
      <c r="E29" s="1743">
        <v>1.946130385699E-3</v>
      </c>
      <c r="F29" s="1744" t="s">
        <v>84</v>
      </c>
      <c r="G29" s="1745" t="s">
        <v>113</v>
      </c>
      <c r="H29" s="1746" t="s">
        <v>113</v>
      </c>
      <c r="I29" s="1746" t="s">
        <v>113</v>
      </c>
      <c r="J29" s="1746">
        <v>0</v>
      </c>
      <c r="K29" s="1747">
        <v>-2.3807160000001129</v>
      </c>
      <c r="L29" s="1748" t="s">
        <v>84</v>
      </c>
      <c r="M29" s="1921" t="s">
        <v>113</v>
      </c>
      <c r="N29" s="1749" t="s">
        <v>113</v>
      </c>
      <c r="O29" s="1922" t="s">
        <v>113</v>
      </c>
      <c r="P29" s="1749">
        <v>0</v>
      </c>
      <c r="Q29" s="1750">
        <v>-4.6331837473200001E-3</v>
      </c>
      <c r="R29" s="1750" t="s">
        <v>84</v>
      </c>
      <c r="S29" s="1751">
        <v>1.6988340406841544E-2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45158.6392289016</v>
      </c>
      <c r="F10" s="1949" t="s">
        <v>177</v>
      </c>
      <c r="G10" s="1952" t="s">
        <v>177</v>
      </c>
      <c r="H10" s="1951">
        <v>2.2499999999999998E-3</v>
      </c>
      <c r="I10" s="1949" t="s">
        <v>177</v>
      </c>
      <c r="J10" s="1950" t="s">
        <v>177</v>
      </c>
      <c r="K10" s="1953">
        <v>0.15966804584504493</v>
      </c>
      <c r="L10" s="1951">
        <v>0.15966804584504493</v>
      </c>
    </row>
    <row r="11" spans="1:12" ht="18" customHeight="1" x14ac:dyDescent="0.25">
      <c r="A11" s="1954"/>
      <c r="B11" s="1955" t="s">
        <v>1748</v>
      </c>
      <c r="C11" s="1956" t="s">
        <v>177</v>
      </c>
      <c r="D11" s="1957" t="s">
        <v>177</v>
      </c>
      <c r="E11" s="1439">
        <v>45145.306559878867</v>
      </c>
      <c r="F11" s="1956" t="s">
        <v>177</v>
      </c>
      <c r="G11" s="1958" t="s">
        <v>177</v>
      </c>
      <c r="H11" s="1439">
        <v>2.2499999999999998E-3</v>
      </c>
      <c r="I11" s="1956" t="s">
        <v>177</v>
      </c>
      <c r="J11" s="1957" t="s">
        <v>177</v>
      </c>
      <c r="K11" s="1959">
        <v>0.15962090533671455</v>
      </c>
      <c r="L11" s="1439">
        <v>0.15962090533671455</v>
      </c>
    </row>
    <row r="12" spans="1:12" ht="18" customHeight="1" x14ac:dyDescent="0.25">
      <c r="B12" s="1955" t="s">
        <v>1749</v>
      </c>
      <c r="C12" s="1956" t="s">
        <v>177</v>
      </c>
      <c r="D12" s="1957" t="s">
        <v>177</v>
      </c>
      <c r="E12" s="1439">
        <v>2991.6342877689699</v>
      </c>
      <c r="F12" s="1956" t="s">
        <v>177</v>
      </c>
      <c r="G12" s="1958" t="s">
        <v>177</v>
      </c>
      <c r="H12" s="1439">
        <v>2.250000000000002E-3</v>
      </c>
      <c r="I12" s="1956" t="s">
        <v>177</v>
      </c>
      <c r="J12" s="1957" t="s">
        <v>177</v>
      </c>
      <c r="K12" s="1959">
        <v>1.0577564088897437E-2</v>
      </c>
      <c r="L12" s="1439">
        <v>1.0577564088897437E-2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2991.6342877689699</v>
      </c>
      <c r="F14" s="1956" t="s">
        <v>177</v>
      </c>
      <c r="G14" s="1958" t="s">
        <v>177</v>
      </c>
      <c r="H14" s="1439">
        <v>2.250000000000002E-3</v>
      </c>
      <c r="I14" s="1966" t="s">
        <v>177</v>
      </c>
      <c r="J14" s="1967" t="s">
        <v>177</v>
      </c>
      <c r="K14" s="1969">
        <v>1.0577564088897437E-2</v>
      </c>
      <c r="L14" s="1439">
        <v>1.0577564088897437E-2</v>
      </c>
    </row>
    <row r="15" spans="1:12" ht="18" customHeight="1" x14ac:dyDescent="0.25">
      <c r="B15" s="1955" t="s">
        <v>1752</v>
      </c>
      <c r="C15" s="1970" t="s">
        <v>177</v>
      </c>
      <c r="D15" s="140" t="s">
        <v>177</v>
      </c>
      <c r="E15" s="1971">
        <v>42153.672272109899</v>
      </c>
      <c r="F15" s="1961" t="s">
        <v>177</v>
      </c>
      <c r="G15" s="1962" t="s">
        <v>177</v>
      </c>
      <c r="H15" s="1524">
        <v>2.2499999999999994E-3</v>
      </c>
      <c r="I15" s="1972" t="s">
        <v>177</v>
      </c>
      <c r="J15" s="1973" t="s">
        <v>177</v>
      </c>
      <c r="K15" s="1974">
        <v>0.14904334124781712</v>
      </c>
      <c r="L15" s="1975">
        <v>0.14904334124781712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42153.672272109899</v>
      </c>
      <c r="F17" s="1978" t="s">
        <v>177</v>
      </c>
      <c r="G17" s="1979" t="s">
        <v>177</v>
      </c>
      <c r="H17" s="1980">
        <v>2.2499999999999994E-3</v>
      </c>
      <c r="I17" s="1981" t="s">
        <v>177</v>
      </c>
      <c r="J17" s="1982" t="s">
        <v>177</v>
      </c>
      <c r="K17" s="1983">
        <v>0.14904334124781712</v>
      </c>
      <c r="L17" s="1984">
        <v>0.14904334124781712</v>
      </c>
    </row>
    <row r="18" spans="2:12" ht="18" customHeight="1" x14ac:dyDescent="0.25">
      <c r="B18" s="1561" t="s">
        <v>1755</v>
      </c>
      <c r="C18" s="1985" t="s">
        <v>177</v>
      </c>
      <c r="D18" s="1986" t="s">
        <v>177</v>
      </c>
      <c r="E18" s="1987">
        <v>11.4260028360763</v>
      </c>
      <c r="F18" s="1985" t="s">
        <v>177</v>
      </c>
      <c r="G18" s="1988" t="s">
        <v>177</v>
      </c>
      <c r="H18" s="1987">
        <v>2.2499999999999972E-3</v>
      </c>
      <c r="I18" s="1985" t="s">
        <v>177</v>
      </c>
      <c r="J18" s="1986" t="s">
        <v>177</v>
      </c>
      <c r="K18" s="1989">
        <v>4.0399081456126868E-5</v>
      </c>
      <c r="L18" s="1987">
        <v>4.0399081456126868E-5</v>
      </c>
    </row>
    <row r="19" spans="2:12" ht="18" customHeight="1" x14ac:dyDescent="0.25">
      <c r="B19" s="1955" t="s">
        <v>1756</v>
      </c>
      <c r="C19" s="1970" t="s">
        <v>177</v>
      </c>
      <c r="D19" s="140" t="s">
        <v>177</v>
      </c>
      <c r="E19" s="1971">
        <v>11.4260028360763</v>
      </c>
      <c r="F19" s="1961" t="s">
        <v>177</v>
      </c>
      <c r="G19" s="1962" t="s">
        <v>177</v>
      </c>
      <c r="H19" s="1524">
        <v>2.2499999999999972E-3</v>
      </c>
      <c r="I19" s="1970" t="s">
        <v>177</v>
      </c>
      <c r="J19" s="140" t="s">
        <v>177</v>
      </c>
      <c r="K19" s="1990">
        <v>4.0399081456126868E-5</v>
      </c>
      <c r="L19" s="1971">
        <v>4.0399081456126868E-5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11.4260028360763</v>
      </c>
      <c r="F21" s="1961" t="s">
        <v>177</v>
      </c>
      <c r="G21" s="1962" t="s">
        <v>177</v>
      </c>
      <c r="H21" s="1524">
        <v>2.2499999999999972E-3</v>
      </c>
      <c r="I21" s="1963" t="s">
        <v>177</v>
      </c>
      <c r="J21" s="1964" t="s">
        <v>177</v>
      </c>
      <c r="K21" s="1965">
        <v>4.0399081456126868E-5</v>
      </c>
      <c r="L21" s="1439">
        <v>4.0399081456126868E-5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1.90666618666347</v>
      </c>
      <c r="F25" s="1985" t="s">
        <v>177</v>
      </c>
      <c r="G25" s="1988" t="s">
        <v>177</v>
      </c>
      <c r="H25" s="1987">
        <v>2.2499999999999998E-3</v>
      </c>
      <c r="I25" s="1985" t="s">
        <v>177</v>
      </c>
      <c r="J25" s="1986" t="s">
        <v>177</v>
      </c>
      <c r="K25" s="1989">
        <v>6.7414268742744118E-6</v>
      </c>
      <c r="L25" s="1987">
        <v>6.7414268742744118E-6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1.90666618666347</v>
      </c>
      <c r="F29" s="1961" t="s">
        <v>177</v>
      </c>
      <c r="G29" s="1962" t="s">
        <v>177</v>
      </c>
      <c r="H29" s="1524">
        <v>2.2499999999999998E-3</v>
      </c>
      <c r="I29" s="1970" t="s">
        <v>177</v>
      </c>
      <c r="J29" s="140" t="s">
        <v>177</v>
      </c>
      <c r="K29" s="1990">
        <v>6.7414268742744118E-6</v>
      </c>
      <c r="L29" s="1971">
        <v>6.7414268742744118E-6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1.90666618666347</v>
      </c>
      <c r="F31" s="1978" t="s">
        <v>177</v>
      </c>
      <c r="G31" s="1979" t="s">
        <v>177</v>
      </c>
      <c r="H31" s="1980">
        <v>2.2499999999999998E-3</v>
      </c>
      <c r="I31" s="1981" t="s">
        <v>177</v>
      </c>
      <c r="J31" s="1982" t="s">
        <v>177</v>
      </c>
      <c r="K31" s="1983">
        <v>6.7414268742744118E-6</v>
      </c>
      <c r="L31" s="1984">
        <v>6.7414268742744118E-6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0.40699368828150395</v>
      </c>
      <c r="J10" s="2025" t="s">
        <v>118</v>
      </c>
    </row>
    <row r="11" spans="2:10" ht="18" customHeight="1" x14ac:dyDescent="0.25">
      <c r="B11" s="2026" t="s">
        <v>1795</v>
      </c>
      <c r="C11" s="2027"/>
      <c r="D11" s="2028"/>
      <c r="E11" s="2029"/>
      <c r="F11" s="2030"/>
      <c r="G11" s="2028"/>
      <c r="H11" s="2031" t="s">
        <v>118</v>
      </c>
      <c r="I11" s="2032">
        <v>0.40699368828150395</v>
      </c>
      <c r="J11" s="2033" t="s">
        <v>118</v>
      </c>
    </row>
    <row r="12" spans="2:10" ht="18" customHeight="1" x14ac:dyDescent="0.25">
      <c r="B12" s="2034" t="s">
        <v>1796</v>
      </c>
      <c r="C12" s="2027"/>
      <c r="D12" s="2028"/>
      <c r="E12" s="2029"/>
      <c r="F12" s="2030"/>
      <c r="G12" s="2028"/>
      <c r="H12" s="2035" t="s">
        <v>118</v>
      </c>
      <c r="I12" s="2036">
        <v>0.24783705802709499</v>
      </c>
      <c r="J12" s="2037" t="s">
        <v>118</v>
      </c>
    </row>
    <row r="13" spans="2:10" ht="18" customHeight="1" x14ac:dyDescent="0.25">
      <c r="B13" s="2038" t="s">
        <v>1797</v>
      </c>
      <c r="C13" s="2039"/>
      <c r="D13" s="2040">
        <v>2.4783705802709499</v>
      </c>
      <c r="E13" s="2041" t="s">
        <v>118</v>
      </c>
      <c r="F13" s="2042">
        <v>63.63636363636364</v>
      </c>
      <c r="G13" s="2040" t="s">
        <v>118</v>
      </c>
      <c r="H13" s="2043" t="s">
        <v>118</v>
      </c>
      <c r="I13" s="192">
        <v>0.24783705802709499</v>
      </c>
      <c r="J13" s="1080" t="s">
        <v>118</v>
      </c>
    </row>
    <row r="14" spans="2:10" ht="18" customHeight="1" x14ac:dyDescent="0.25">
      <c r="B14" s="2044" t="s">
        <v>1798</v>
      </c>
      <c r="C14" s="2039"/>
      <c r="D14" s="2040">
        <v>2.4783705802709499</v>
      </c>
      <c r="E14" s="1195" t="s">
        <v>118</v>
      </c>
      <c r="F14" s="2042">
        <v>63.63636363636364</v>
      </c>
      <c r="G14" s="2040" t="s">
        <v>118</v>
      </c>
      <c r="H14" s="2043" t="s">
        <v>118</v>
      </c>
      <c r="I14" s="192">
        <v>0.24783705802709499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2.4783705802709499</v>
      </c>
      <c r="E16" s="1195" t="s">
        <v>118</v>
      </c>
      <c r="F16" s="192">
        <v>63.63636363636364</v>
      </c>
      <c r="G16" s="1080" t="s">
        <v>118</v>
      </c>
      <c r="H16" s="2048" t="s">
        <v>118</v>
      </c>
      <c r="I16" s="2049">
        <v>0.24783705802709499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0.15915663025440899</v>
      </c>
      <c r="J23" s="2037" t="s">
        <v>118</v>
      </c>
    </row>
    <row r="24" spans="2:10" ht="18" customHeight="1" x14ac:dyDescent="0.25">
      <c r="B24" s="2038" t="s">
        <v>1797</v>
      </c>
      <c r="C24" s="2039"/>
      <c r="D24" s="2040">
        <v>1.59156630254409</v>
      </c>
      <c r="E24" s="2041" t="s">
        <v>118</v>
      </c>
      <c r="F24" s="2042">
        <v>63.636363636363626</v>
      </c>
      <c r="G24" s="2040" t="s">
        <v>118</v>
      </c>
      <c r="H24" s="2043" t="s">
        <v>118</v>
      </c>
      <c r="I24" s="192">
        <v>0.15915663025440899</v>
      </c>
      <c r="J24" s="1080" t="s">
        <v>118</v>
      </c>
    </row>
    <row r="25" spans="2:10" ht="18" customHeight="1" x14ac:dyDescent="0.25">
      <c r="B25" s="2044" t="s">
        <v>1798</v>
      </c>
      <c r="C25" s="2039"/>
      <c r="D25" s="2040">
        <v>1.59156630254409</v>
      </c>
      <c r="E25" s="1195" t="s">
        <v>118</v>
      </c>
      <c r="F25" s="2042">
        <v>63.636363636363626</v>
      </c>
      <c r="G25" s="2040" t="s">
        <v>118</v>
      </c>
      <c r="H25" s="2043" t="s">
        <v>118</v>
      </c>
      <c r="I25" s="192">
        <v>0.15915663025440899</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1.59156630254409</v>
      </c>
      <c r="E27" s="1195" t="s">
        <v>118</v>
      </c>
      <c r="F27" s="192">
        <v>63.636363636363626</v>
      </c>
      <c r="G27" s="1080" t="s">
        <v>118</v>
      </c>
      <c r="H27" s="2048" t="s">
        <v>118</v>
      </c>
      <c r="I27" s="2049">
        <v>0.15915663025440899</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26268.413799090802</v>
      </c>
      <c r="D10" s="2103">
        <v>45.158639228901592</v>
      </c>
      <c r="E10" s="2104">
        <v>1.719123186283316E-2</v>
      </c>
      <c r="F10" s="2103" t="s">
        <v>84</v>
      </c>
      <c r="G10" s="2102">
        <v>0.70963575931131095</v>
      </c>
      <c r="H10" s="2105" t="s">
        <v>84</v>
      </c>
      <c r="I10" s="2106">
        <v>0.70963575931131095</v>
      </c>
    </row>
    <row r="11" spans="2:10" ht="18" customHeight="1" x14ac:dyDescent="0.25">
      <c r="B11" s="2101" t="s">
        <v>1864</v>
      </c>
      <c r="C11" s="2107">
        <v>9853.7194765946242</v>
      </c>
      <c r="D11" s="2033">
        <v>36.388008954611166</v>
      </c>
      <c r="E11" s="2107">
        <v>3.6928196546535556E-2</v>
      </c>
      <c r="F11" s="2033" t="s">
        <v>84</v>
      </c>
      <c r="G11" s="2107">
        <v>0.57181156928674703</v>
      </c>
      <c r="H11" s="2032" t="s">
        <v>84</v>
      </c>
      <c r="I11" s="2033">
        <v>0.57181156928674703</v>
      </c>
    </row>
    <row r="12" spans="2:10" ht="18" customHeight="1" x14ac:dyDescent="0.25">
      <c r="B12" s="2108" t="s">
        <v>1865</v>
      </c>
      <c r="C12" s="2109">
        <v>8857.5965945570606</v>
      </c>
      <c r="D12" s="2110">
        <v>5.6895227507199996E-4</v>
      </c>
      <c r="E12" s="2041">
        <v>6.4233256615475488E-7</v>
      </c>
      <c r="F12" s="2040" t="s">
        <v>84</v>
      </c>
      <c r="G12" s="2109">
        <v>8.9406786079999993E-6</v>
      </c>
      <c r="H12" s="2111" t="s">
        <v>84</v>
      </c>
      <c r="I12" s="2075">
        <v>8.9406786079999993E-6</v>
      </c>
    </row>
    <row r="13" spans="2:10" ht="18" customHeight="1" x14ac:dyDescent="0.25">
      <c r="B13" s="2108" t="s">
        <v>1866</v>
      </c>
      <c r="C13" s="2076">
        <v>996.12288203756327</v>
      </c>
      <c r="D13" s="2075">
        <v>36.387440002336092</v>
      </c>
      <c r="E13" s="2076">
        <v>0.36529067506115143</v>
      </c>
      <c r="F13" s="2075" t="s">
        <v>84</v>
      </c>
      <c r="G13" s="2076">
        <v>0.57180262860813902</v>
      </c>
      <c r="H13" s="2077" t="s">
        <v>84</v>
      </c>
      <c r="I13" s="2075">
        <v>0.57180262860813902</v>
      </c>
    </row>
    <row r="14" spans="2:10" ht="18" customHeight="1" x14ac:dyDescent="0.25">
      <c r="B14" s="2112" t="s">
        <v>1867</v>
      </c>
      <c r="C14" s="2113">
        <v>0.38079740873995699</v>
      </c>
      <c r="D14" s="2114" t="s">
        <v>84</v>
      </c>
      <c r="E14" s="2076" t="s">
        <v>84</v>
      </c>
      <c r="F14" s="2075" t="s">
        <v>84</v>
      </c>
      <c r="G14" s="2113" t="s">
        <v>84</v>
      </c>
      <c r="H14" s="2115" t="s">
        <v>84</v>
      </c>
      <c r="I14" s="2075" t="s">
        <v>84</v>
      </c>
    </row>
    <row r="15" spans="2:10" ht="18" customHeight="1" x14ac:dyDescent="0.25">
      <c r="B15" s="2112" t="s">
        <v>1868</v>
      </c>
      <c r="C15" s="2113">
        <v>992.47445203533903</v>
      </c>
      <c r="D15" s="2114">
        <v>36.301637291613901</v>
      </c>
      <c r="E15" s="2076">
        <v>0.36576898495641397</v>
      </c>
      <c r="F15" s="2075" t="s">
        <v>84</v>
      </c>
      <c r="G15" s="2113">
        <v>0.57045430029679001</v>
      </c>
      <c r="H15" s="2115" t="s">
        <v>84</v>
      </c>
      <c r="I15" s="2075">
        <v>0.57045430029679001</v>
      </c>
    </row>
    <row r="16" spans="2:10" ht="18" customHeight="1" x14ac:dyDescent="0.25">
      <c r="B16" s="2112" t="s">
        <v>1869</v>
      </c>
      <c r="C16" s="2113">
        <v>0.61999975128570906</v>
      </c>
      <c r="D16" s="2114">
        <v>8.5802710722187994E-2</v>
      </c>
      <c r="E16" s="2076">
        <v>1.3839152442283702</v>
      </c>
      <c r="F16" s="2075" t="s">
        <v>84</v>
      </c>
      <c r="G16" s="2113">
        <v>1.348328311349E-3</v>
      </c>
      <c r="H16" s="2115" t="s">
        <v>84</v>
      </c>
      <c r="I16" s="2075">
        <v>1.348328311349E-3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2.6476328421986399</v>
      </c>
      <c r="D18" s="2118" t="s">
        <v>84</v>
      </c>
      <c r="E18" s="2119" t="s">
        <v>84</v>
      </c>
      <c r="F18" s="2120" t="s">
        <v>84</v>
      </c>
      <c r="G18" s="2117" t="s">
        <v>84</v>
      </c>
      <c r="H18" s="2121" t="s">
        <v>84</v>
      </c>
      <c r="I18" s="2120" t="s">
        <v>84</v>
      </c>
    </row>
    <row r="19" spans="2:9" ht="18" customHeight="1" x14ac:dyDescent="0.25">
      <c r="B19" s="2122" t="s">
        <v>1872</v>
      </c>
      <c r="C19" s="2123">
        <v>46.601773794732274</v>
      </c>
      <c r="D19" s="2037">
        <v>2.5262242165744433</v>
      </c>
      <c r="E19" s="2123">
        <v>0.5420875668170464</v>
      </c>
      <c r="F19" s="2037" t="s">
        <v>84</v>
      </c>
      <c r="G19" s="2123">
        <v>3.9697809117598994E-2</v>
      </c>
      <c r="H19" s="2036" t="s">
        <v>84</v>
      </c>
      <c r="I19" s="2037">
        <v>3.9697809117598994E-2</v>
      </c>
    </row>
    <row r="20" spans="2:9" ht="18" customHeight="1" x14ac:dyDescent="0.25">
      <c r="B20" s="2108" t="s">
        <v>1873</v>
      </c>
      <c r="C20" s="2076">
        <v>46.601773794732274</v>
      </c>
      <c r="D20" s="2075">
        <v>2.5262242165744433</v>
      </c>
      <c r="E20" s="2076">
        <v>0.5420875668170464</v>
      </c>
      <c r="F20" s="2075" t="s">
        <v>84</v>
      </c>
      <c r="G20" s="2076">
        <v>3.9697809117598994E-2</v>
      </c>
      <c r="H20" s="2077" t="s">
        <v>84</v>
      </c>
      <c r="I20" s="2075">
        <v>3.9697809117598994E-2</v>
      </c>
    </row>
    <row r="21" spans="2:9" ht="18" customHeight="1" x14ac:dyDescent="0.25">
      <c r="B21" s="2112" t="s">
        <v>1874</v>
      </c>
      <c r="C21" s="2113">
        <v>6.0585654604475001E-2</v>
      </c>
      <c r="D21" s="2114">
        <v>7.1944859642899997E-4</v>
      </c>
      <c r="E21" s="2076">
        <v>0.11874900108352258</v>
      </c>
      <c r="F21" s="2075" t="s">
        <v>84</v>
      </c>
      <c r="G21" s="2113">
        <v>1.1305620801E-5</v>
      </c>
      <c r="H21" s="2115" t="s">
        <v>84</v>
      </c>
      <c r="I21" s="2075">
        <v>1.1305620801E-5</v>
      </c>
    </row>
    <row r="22" spans="2:9" ht="18" customHeight="1" x14ac:dyDescent="0.25">
      <c r="B22" s="2112" t="s">
        <v>1875</v>
      </c>
      <c r="C22" s="2113">
        <v>46.521537342685498</v>
      </c>
      <c r="D22" s="2114">
        <v>2.5226223487749801</v>
      </c>
      <c r="E22" s="2076">
        <v>0.54224827743609316</v>
      </c>
      <c r="F22" s="2075" t="s">
        <v>84</v>
      </c>
      <c r="G22" s="2113">
        <v>3.9641208337893002E-2</v>
      </c>
      <c r="H22" s="2115" t="s">
        <v>84</v>
      </c>
      <c r="I22" s="2075">
        <v>3.9641208337893002E-2</v>
      </c>
    </row>
    <row r="23" spans="2:9" ht="18" customHeight="1" x14ac:dyDescent="0.25">
      <c r="B23" s="2112" t="s">
        <v>1876</v>
      </c>
      <c r="C23" s="2113">
        <v>1.8953919344782001E-2</v>
      </c>
      <c r="D23" s="2114">
        <v>2.84167281036E-3</v>
      </c>
      <c r="E23" s="2076">
        <v>1.499253404374763</v>
      </c>
      <c r="F23" s="2075" t="s">
        <v>84</v>
      </c>
      <c r="G23" s="2113">
        <v>4.4654858448999999E-5</v>
      </c>
      <c r="H23" s="2115" t="s">
        <v>84</v>
      </c>
      <c r="I23" s="2075">
        <v>4.4654858448999999E-5</v>
      </c>
    </row>
    <row r="24" spans="2:9" ht="18" customHeight="1" x14ac:dyDescent="0.25">
      <c r="B24" s="2112" t="s">
        <v>1877</v>
      </c>
      <c r="C24" s="2113">
        <v>6.9687809751999995E-4</v>
      </c>
      <c r="D24" s="2114">
        <v>4.0746392673999998E-5</v>
      </c>
      <c r="E24" s="2076">
        <v>0.58469899971818329</v>
      </c>
      <c r="F24" s="2075" t="s">
        <v>84</v>
      </c>
      <c r="G24" s="2113">
        <v>6.40300456E-7</v>
      </c>
      <c r="H24" s="2115" t="s">
        <v>84</v>
      </c>
      <c r="I24" s="2075">
        <v>6.40300456E-7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14544.384071833174</v>
      </c>
      <c r="D26" s="2037">
        <v>5.9359625827782665</v>
      </c>
      <c r="E26" s="2123">
        <v>4.0812746373178627E-3</v>
      </c>
      <c r="F26" s="2037" t="s">
        <v>84</v>
      </c>
      <c r="G26" s="2123">
        <v>9.3279412015086993E-2</v>
      </c>
      <c r="H26" s="2036" t="s">
        <v>84</v>
      </c>
      <c r="I26" s="2037">
        <v>9.3279412015086993E-2</v>
      </c>
    </row>
    <row r="27" spans="2:9" ht="18" customHeight="1" x14ac:dyDescent="0.25">
      <c r="B27" s="2108" t="s">
        <v>1880</v>
      </c>
      <c r="C27" s="2109">
        <v>14441.321502868699</v>
      </c>
      <c r="D27" s="2110">
        <v>2.9910653354939001</v>
      </c>
      <c r="E27" s="2041">
        <v>2.0711853377820993E-3</v>
      </c>
      <c r="F27" s="2040" t="s">
        <v>84</v>
      </c>
      <c r="G27" s="2109">
        <v>4.7002455272047002E-2</v>
      </c>
      <c r="H27" s="2111" t="s">
        <v>84</v>
      </c>
      <c r="I27" s="2075">
        <v>4.7002455272047002E-2</v>
      </c>
    </row>
    <row r="28" spans="2:9" ht="18" customHeight="1" x14ac:dyDescent="0.25">
      <c r="B28" s="2108" t="s">
        <v>1881</v>
      </c>
      <c r="C28" s="2076">
        <v>103.06256896447478</v>
      </c>
      <c r="D28" s="2075">
        <v>2.9448972472843669</v>
      </c>
      <c r="E28" s="2076">
        <v>0.28573877760600525</v>
      </c>
      <c r="F28" s="2075" t="s">
        <v>84</v>
      </c>
      <c r="G28" s="2076">
        <v>4.6276956743039999E-2</v>
      </c>
      <c r="H28" s="2077" t="s">
        <v>84</v>
      </c>
      <c r="I28" s="2075">
        <v>4.6276956743039999E-2</v>
      </c>
    </row>
    <row r="29" spans="2:9" ht="18" customHeight="1" x14ac:dyDescent="0.25">
      <c r="B29" s="2112" t="s">
        <v>1882</v>
      </c>
      <c r="C29" s="2113">
        <v>56.958950607528003</v>
      </c>
      <c r="D29" s="2114" t="s">
        <v>84</v>
      </c>
      <c r="E29" s="2076" t="s">
        <v>84</v>
      </c>
      <c r="F29" s="2075" t="s">
        <v>84</v>
      </c>
      <c r="G29" s="2113" t="s">
        <v>84</v>
      </c>
      <c r="H29" s="2115" t="s">
        <v>84</v>
      </c>
      <c r="I29" s="2075" t="s">
        <v>84</v>
      </c>
    </row>
    <row r="30" spans="2:9" ht="18" customHeight="1" x14ac:dyDescent="0.25">
      <c r="B30" s="2112" t="s">
        <v>1883</v>
      </c>
      <c r="C30" s="2113">
        <v>16.0406358862014</v>
      </c>
      <c r="D30" s="2114" t="s">
        <v>84</v>
      </c>
      <c r="E30" s="2076" t="s">
        <v>84</v>
      </c>
      <c r="F30" s="2075" t="s">
        <v>84</v>
      </c>
      <c r="G30" s="2113" t="s">
        <v>84</v>
      </c>
      <c r="H30" s="2115" t="s">
        <v>84</v>
      </c>
      <c r="I30" s="2075" t="s">
        <v>84</v>
      </c>
    </row>
    <row r="31" spans="2:9" ht="18" customHeight="1" x14ac:dyDescent="0.25">
      <c r="B31" s="2112" t="s">
        <v>1884</v>
      </c>
      <c r="C31" s="2113">
        <v>29.0131265106304</v>
      </c>
      <c r="D31" s="2114">
        <v>2.9448743547519398</v>
      </c>
      <c r="E31" s="2076">
        <v>1.015014481004987</v>
      </c>
      <c r="F31" s="2075" t="s">
        <v>84</v>
      </c>
      <c r="G31" s="2113">
        <v>4.6276597003244997E-2</v>
      </c>
      <c r="H31" s="2115" t="s">
        <v>84</v>
      </c>
      <c r="I31" s="2075">
        <v>4.6276597003244997E-2</v>
      </c>
    </row>
    <row r="32" spans="2:9" ht="18" customHeight="1" x14ac:dyDescent="0.25">
      <c r="B32" s="2112" t="s">
        <v>1885</v>
      </c>
      <c r="C32" s="2113">
        <v>1.624102490878E-3</v>
      </c>
      <c r="D32" s="2114">
        <v>2.2892532427000001E-5</v>
      </c>
      <c r="E32" s="2076">
        <v>0.14095497382505129</v>
      </c>
      <c r="F32" s="2075" t="s">
        <v>84</v>
      </c>
      <c r="G32" s="2113">
        <v>3.5973979500000001E-7</v>
      </c>
      <c r="H32" s="2115" t="s">
        <v>84</v>
      </c>
      <c r="I32" s="2075">
        <v>3.5973979500000001E-7</v>
      </c>
    </row>
    <row r="33" spans="2:9" ht="18" customHeight="1" x14ac:dyDescent="0.25">
      <c r="B33" s="2116" t="s">
        <v>1886</v>
      </c>
      <c r="C33" s="2117">
        <v>1.0482318576241001</v>
      </c>
      <c r="D33" s="2118" t="s">
        <v>84</v>
      </c>
      <c r="E33" s="2119" t="s">
        <v>84</v>
      </c>
      <c r="F33" s="2120" t="s">
        <v>84</v>
      </c>
      <c r="G33" s="2117" t="s">
        <v>84</v>
      </c>
      <c r="H33" s="2121" t="s">
        <v>84</v>
      </c>
      <c r="I33" s="2120" t="s">
        <v>84</v>
      </c>
    </row>
    <row r="34" spans="2:9" ht="18" customHeight="1" x14ac:dyDescent="0.25">
      <c r="B34" s="2122" t="s">
        <v>1887</v>
      </c>
      <c r="C34" s="2123">
        <v>712.17002405213168</v>
      </c>
      <c r="D34" s="2037">
        <v>1.1426002836075999E-2</v>
      </c>
      <c r="E34" s="2123">
        <v>1.6043925537672095E-4</v>
      </c>
      <c r="F34" s="2037" t="s">
        <v>84</v>
      </c>
      <c r="G34" s="2123">
        <v>1.7955147313799999E-4</v>
      </c>
      <c r="H34" s="2036" t="s">
        <v>84</v>
      </c>
      <c r="I34" s="2037">
        <v>1.7955147313799999E-4</v>
      </c>
    </row>
    <row r="35" spans="2:9" ht="18" customHeight="1" x14ac:dyDescent="0.25">
      <c r="B35" s="2108" t="s">
        <v>1888</v>
      </c>
      <c r="C35" s="2109">
        <v>704.77356712946505</v>
      </c>
      <c r="D35" s="2110">
        <v>1.1426002836075999E-2</v>
      </c>
      <c r="E35" s="2041">
        <v>1.6212303311250064E-4</v>
      </c>
      <c r="F35" s="2040" t="s">
        <v>84</v>
      </c>
      <c r="G35" s="2109">
        <v>1.7955147313799999E-4</v>
      </c>
      <c r="H35" s="2111" t="s">
        <v>84</v>
      </c>
      <c r="I35" s="2075">
        <v>1.7955147313799999E-4</v>
      </c>
    </row>
    <row r="36" spans="2:9" ht="18" customHeight="1" x14ac:dyDescent="0.25">
      <c r="B36" s="2108" t="s">
        <v>1889</v>
      </c>
      <c r="C36" s="2076">
        <v>7.3964569226666352</v>
      </c>
      <c r="D36" s="2075" t="s">
        <v>84</v>
      </c>
      <c r="E36" s="2076" t="s">
        <v>84</v>
      </c>
      <c r="F36" s="2075" t="s">
        <v>84</v>
      </c>
      <c r="G36" s="2076" t="s">
        <v>84</v>
      </c>
      <c r="H36" s="2077" t="s">
        <v>84</v>
      </c>
      <c r="I36" s="2075" t="s">
        <v>84</v>
      </c>
    </row>
    <row r="37" spans="2:9" ht="18" customHeight="1" x14ac:dyDescent="0.25">
      <c r="B37" s="2112" t="s">
        <v>1890</v>
      </c>
      <c r="C37" s="2113">
        <v>4.6805281666177603</v>
      </c>
      <c r="D37" s="2114" t="s">
        <v>84</v>
      </c>
      <c r="E37" s="2076" t="s">
        <v>84</v>
      </c>
      <c r="F37" s="2075" t="s">
        <v>84</v>
      </c>
      <c r="G37" s="2113" t="s">
        <v>84</v>
      </c>
      <c r="H37" s="2115" t="s">
        <v>84</v>
      </c>
      <c r="I37" s="2075" t="s">
        <v>84</v>
      </c>
    </row>
    <row r="38" spans="2:9" ht="18" customHeight="1" x14ac:dyDescent="0.25">
      <c r="B38" s="2112" t="s">
        <v>1891</v>
      </c>
      <c r="C38" s="2113">
        <v>2.6934429445360002E-2</v>
      </c>
      <c r="D38" s="2114" t="s">
        <v>84</v>
      </c>
      <c r="E38" s="2076" t="s">
        <v>84</v>
      </c>
      <c r="F38" s="2075" t="s">
        <v>84</v>
      </c>
      <c r="G38" s="2113" t="s">
        <v>84</v>
      </c>
      <c r="H38" s="2115" t="s">
        <v>84</v>
      </c>
      <c r="I38" s="2075" t="s">
        <v>84</v>
      </c>
    </row>
    <row r="39" spans="2:9" ht="18" customHeight="1" x14ac:dyDescent="0.25">
      <c r="B39" s="2112" t="s">
        <v>1892</v>
      </c>
      <c r="C39" s="2113">
        <v>2.30276610232371</v>
      </c>
      <c r="D39" s="2114" t="s">
        <v>84</v>
      </c>
      <c r="E39" s="2076" t="s">
        <v>84</v>
      </c>
      <c r="F39" s="2075" t="s">
        <v>84</v>
      </c>
      <c r="G39" s="2113" t="s">
        <v>84</v>
      </c>
      <c r="H39" s="2115" t="s">
        <v>84</v>
      </c>
      <c r="I39" s="2075" t="s">
        <v>84</v>
      </c>
    </row>
    <row r="40" spans="2:9" ht="18" customHeight="1" x14ac:dyDescent="0.25">
      <c r="B40" s="2112" t="s">
        <v>1893</v>
      </c>
      <c r="C40" s="2113">
        <v>6.0870590773699999E-3</v>
      </c>
      <c r="D40" s="2114" t="s">
        <v>84</v>
      </c>
      <c r="E40" s="2076" t="s">
        <v>84</v>
      </c>
      <c r="F40" s="2075" t="s">
        <v>84</v>
      </c>
      <c r="G40" s="2113" t="s">
        <v>84</v>
      </c>
      <c r="H40" s="2115" t="s">
        <v>84</v>
      </c>
      <c r="I40" s="2075" t="s">
        <v>84</v>
      </c>
    </row>
    <row r="41" spans="2:9" ht="18" customHeight="1" x14ac:dyDescent="0.25">
      <c r="B41" s="2116" t="s">
        <v>1894</v>
      </c>
      <c r="C41" s="2117">
        <v>0.38014116520243502</v>
      </c>
      <c r="D41" s="2118" t="s">
        <v>84</v>
      </c>
      <c r="E41" s="2119" t="s">
        <v>84</v>
      </c>
      <c r="F41" s="2120" t="s">
        <v>84</v>
      </c>
      <c r="G41" s="2117" t="s">
        <v>84</v>
      </c>
      <c r="H41" s="2121" t="s">
        <v>84</v>
      </c>
      <c r="I41" s="2120" t="s">
        <v>84</v>
      </c>
    </row>
    <row r="42" spans="2:9" ht="18" customHeight="1" x14ac:dyDescent="0.25">
      <c r="B42" s="2124" t="s">
        <v>1895</v>
      </c>
      <c r="C42" s="2125">
        <v>218.34494349622656</v>
      </c>
      <c r="D42" s="2126">
        <v>1.9066661866629999E-3</v>
      </c>
      <c r="E42" s="2125">
        <v>8.7323578743493427E-5</v>
      </c>
      <c r="F42" s="2126" t="s">
        <v>84</v>
      </c>
      <c r="G42" s="2125">
        <v>2.9961897219E-5</v>
      </c>
      <c r="H42" s="2127" t="s">
        <v>84</v>
      </c>
      <c r="I42" s="2126">
        <v>2.9961897219E-5</v>
      </c>
    </row>
    <row r="43" spans="2:9" ht="18" customHeight="1" x14ac:dyDescent="0.25">
      <c r="B43" s="2108" t="s">
        <v>1896</v>
      </c>
      <c r="C43" s="2109">
        <v>199.74656277071099</v>
      </c>
      <c r="D43" s="2110" t="s">
        <v>84</v>
      </c>
      <c r="E43" s="2041" t="s">
        <v>84</v>
      </c>
      <c r="F43" s="2040" t="s">
        <v>84</v>
      </c>
      <c r="G43" s="2109" t="s">
        <v>84</v>
      </c>
      <c r="H43" s="2111" t="s">
        <v>84</v>
      </c>
      <c r="I43" s="2075" t="s">
        <v>84</v>
      </c>
    </row>
    <row r="44" spans="2:9" ht="18" customHeight="1" x14ac:dyDescent="0.25">
      <c r="B44" s="2108" t="s">
        <v>1897</v>
      </c>
      <c r="C44" s="2076">
        <v>18.598380725515554</v>
      </c>
      <c r="D44" s="2075">
        <v>1.9066661866629999E-3</v>
      </c>
      <c r="E44" s="2076">
        <v>1.0251785974290956E-3</v>
      </c>
      <c r="F44" s="2075" t="s">
        <v>84</v>
      </c>
      <c r="G44" s="2076">
        <v>2.9961897219E-5</v>
      </c>
      <c r="H44" s="2077" t="s">
        <v>84</v>
      </c>
      <c r="I44" s="2075">
        <v>2.9961897219E-5</v>
      </c>
    </row>
    <row r="45" spans="2:9" ht="18" customHeight="1" x14ac:dyDescent="0.25">
      <c r="B45" s="2112" t="s">
        <v>1898</v>
      </c>
      <c r="C45" s="2113">
        <v>0.37045579422232999</v>
      </c>
      <c r="D45" s="2114" t="s">
        <v>84</v>
      </c>
      <c r="E45" s="2076" t="s">
        <v>84</v>
      </c>
      <c r="F45" s="2075" t="s">
        <v>84</v>
      </c>
      <c r="G45" s="2113" t="s">
        <v>84</v>
      </c>
      <c r="H45" s="2115" t="s">
        <v>84</v>
      </c>
      <c r="I45" s="2075" t="s">
        <v>84</v>
      </c>
    </row>
    <row r="46" spans="2:9" ht="18" customHeight="1" x14ac:dyDescent="0.25">
      <c r="B46" s="2112" t="s">
        <v>1899</v>
      </c>
      <c r="C46" s="2113">
        <v>3.7603217922371202</v>
      </c>
      <c r="D46" s="2114" t="s">
        <v>84</v>
      </c>
      <c r="E46" s="2076" t="s">
        <v>84</v>
      </c>
      <c r="F46" s="2075" t="s">
        <v>84</v>
      </c>
      <c r="G46" s="2113" t="s">
        <v>84</v>
      </c>
      <c r="H46" s="2115" t="s">
        <v>84</v>
      </c>
      <c r="I46" s="2075" t="s">
        <v>84</v>
      </c>
    </row>
    <row r="47" spans="2:9" ht="18" customHeight="1" x14ac:dyDescent="0.25">
      <c r="B47" s="2112" t="s">
        <v>1900</v>
      </c>
      <c r="C47" s="2113">
        <v>14.326858311773799</v>
      </c>
      <c r="D47" s="2114" t="s">
        <v>84</v>
      </c>
      <c r="E47" s="2076" t="s">
        <v>84</v>
      </c>
      <c r="F47" s="2075" t="s">
        <v>84</v>
      </c>
      <c r="G47" s="2113" t="s">
        <v>84</v>
      </c>
      <c r="H47" s="2115" t="s">
        <v>84</v>
      </c>
      <c r="I47" s="2075" t="s">
        <v>84</v>
      </c>
    </row>
    <row r="48" spans="2:9" ht="18" customHeight="1" x14ac:dyDescent="0.25">
      <c r="B48" s="2112" t="s">
        <v>1901</v>
      </c>
      <c r="C48" s="2113">
        <v>2.3459513849164001E-2</v>
      </c>
      <c r="D48" s="2114">
        <v>1.9066661866629999E-3</v>
      </c>
      <c r="E48" s="2076">
        <v>0.81274752704714803</v>
      </c>
      <c r="F48" s="2075" t="s">
        <v>84</v>
      </c>
      <c r="G48" s="2113">
        <v>2.9961897219E-5</v>
      </c>
      <c r="H48" s="2115" t="s">
        <v>84</v>
      </c>
      <c r="I48" s="2075">
        <v>2.9961897219E-5</v>
      </c>
    </row>
    <row r="49" spans="2:9" ht="18" customHeight="1" x14ac:dyDescent="0.25">
      <c r="B49" s="2116" t="s">
        <v>1902</v>
      </c>
      <c r="C49" s="2117">
        <v>0.117285313433138</v>
      </c>
      <c r="D49" s="2118" t="s">
        <v>84</v>
      </c>
      <c r="E49" s="2119" t="s">
        <v>84</v>
      </c>
      <c r="F49" s="2120" t="s">
        <v>84</v>
      </c>
      <c r="G49" s="2117" t="s">
        <v>84</v>
      </c>
      <c r="H49" s="2121" t="s">
        <v>84</v>
      </c>
      <c r="I49" s="2120" t="s">
        <v>84</v>
      </c>
    </row>
    <row r="50" spans="2:9" ht="18" customHeight="1" x14ac:dyDescent="0.25">
      <c r="B50" s="2128" t="s">
        <v>1903</v>
      </c>
      <c r="C50" s="2125">
        <v>893.19350931991426</v>
      </c>
      <c r="D50" s="2126">
        <v>0.29511080591497907</v>
      </c>
      <c r="E50" s="2125">
        <v>3.3039963102695718E-3</v>
      </c>
      <c r="F50" s="2126" t="s">
        <v>84</v>
      </c>
      <c r="G50" s="2125">
        <v>4.6374555215209995E-3</v>
      </c>
      <c r="H50" s="2127" t="s">
        <v>84</v>
      </c>
      <c r="I50" s="2126">
        <v>4.6374555215209995E-3</v>
      </c>
    </row>
    <row r="51" spans="2:9" ht="18" customHeight="1" x14ac:dyDescent="0.25">
      <c r="B51" s="2108" t="s">
        <v>1904</v>
      </c>
      <c r="C51" s="2076">
        <v>893.19350931991426</v>
      </c>
      <c r="D51" s="2075">
        <v>0.29511080591497907</v>
      </c>
      <c r="E51" s="2076">
        <v>3.3039963102695718E-3</v>
      </c>
      <c r="F51" s="2075" t="s">
        <v>84</v>
      </c>
      <c r="G51" s="2076">
        <v>4.6374555215209995E-3</v>
      </c>
      <c r="H51" s="2077" t="s">
        <v>84</v>
      </c>
      <c r="I51" s="2075">
        <v>4.6374555215209995E-3</v>
      </c>
    </row>
    <row r="52" spans="2:9" ht="18" customHeight="1" x14ac:dyDescent="0.25">
      <c r="B52" s="2112" t="s">
        <v>1905</v>
      </c>
      <c r="C52" s="2113">
        <v>891.497549458447</v>
      </c>
      <c r="D52" s="2114">
        <v>2.9031713386008001E-2</v>
      </c>
      <c r="E52" s="2076">
        <v>3.2565107333884231E-4</v>
      </c>
      <c r="F52" s="2075" t="s">
        <v>84</v>
      </c>
      <c r="G52" s="2113">
        <v>4.5621263892300001E-4</v>
      </c>
      <c r="H52" s="2115" t="s">
        <v>84</v>
      </c>
      <c r="I52" s="2075">
        <v>4.5621263892300001E-4</v>
      </c>
    </row>
    <row r="53" spans="2:9" ht="18" customHeight="1" x14ac:dyDescent="0.25">
      <c r="B53" s="2112" t="s">
        <v>1906</v>
      </c>
      <c r="C53" s="2113">
        <v>1.2581535338081999E-2</v>
      </c>
      <c r="D53" s="2114">
        <v>1.278940356924E-3</v>
      </c>
      <c r="E53" s="2076">
        <v>1.0165216903520295</v>
      </c>
      <c r="F53" s="2075" t="s">
        <v>84</v>
      </c>
      <c r="G53" s="2113">
        <v>2.0097634179999999E-5</v>
      </c>
      <c r="H53" s="2115" t="s">
        <v>84</v>
      </c>
      <c r="I53" s="2075">
        <v>2.0097634179999999E-5</v>
      </c>
    </row>
    <row r="54" spans="2:9" ht="18" customHeight="1" x14ac:dyDescent="0.25">
      <c r="B54" s="2112" t="s">
        <v>1907</v>
      </c>
      <c r="C54" s="2113">
        <v>1.6248891705311701</v>
      </c>
      <c r="D54" s="2114">
        <v>0.25173323635872502</v>
      </c>
      <c r="E54" s="2076">
        <v>1.5492332703309586</v>
      </c>
      <c r="F54" s="2075" t="s">
        <v>84</v>
      </c>
      <c r="G54" s="2113">
        <v>3.9558079999229999E-3</v>
      </c>
      <c r="H54" s="2115" t="s">
        <v>84</v>
      </c>
      <c r="I54" s="2075">
        <v>3.9558079999229999E-3</v>
      </c>
    </row>
    <row r="55" spans="2:9" ht="18" customHeight="1" x14ac:dyDescent="0.25">
      <c r="B55" s="2112" t="s">
        <v>1908</v>
      </c>
      <c r="C55" s="2113">
        <v>5.6543025212282001E-2</v>
      </c>
      <c r="D55" s="2114">
        <v>1.2758036896834E-2</v>
      </c>
      <c r="E55" s="2076">
        <v>2.2563414053139383</v>
      </c>
      <c r="F55" s="2075" t="s">
        <v>84</v>
      </c>
      <c r="G55" s="2113">
        <v>2.0048343695E-4</v>
      </c>
      <c r="H55" s="2115" t="s">
        <v>84</v>
      </c>
      <c r="I55" s="2075">
        <v>2.0048343695E-4</v>
      </c>
    </row>
    <row r="56" spans="2:9" ht="18" customHeight="1" x14ac:dyDescent="0.25">
      <c r="B56" s="2116" t="s">
        <v>1909</v>
      </c>
      <c r="C56" s="2117">
        <v>1.946130385699E-3</v>
      </c>
      <c r="D56" s="2118">
        <v>3.0887891648800003E-4</v>
      </c>
      <c r="E56" s="2119">
        <v>1.5871440000617361</v>
      </c>
      <c r="F56" s="2120" t="s">
        <v>84</v>
      </c>
      <c r="G56" s="2117">
        <v>4.8538115449999999E-6</v>
      </c>
      <c r="H56" s="2121" t="s">
        <v>84</v>
      </c>
      <c r="I56" s="2120">
        <v>4.8538115449999999E-6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649857664.56487632</v>
      </c>
      <c r="G10" s="2154" t="s">
        <v>177</v>
      </c>
      <c r="H10" s="2157">
        <v>4.1111073805549764E-6</v>
      </c>
      <c r="I10" s="2158">
        <v>1.4249461425055132E-7</v>
      </c>
      <c r="J10" s="2154" t="s">
        <v>177</v>
      </c>
      <c r="K10" s="2155">
        <v>2.6716346411028828</v>
      </c>
      <c r="L10" s="2156">
        <v>9.2601217229936222E-2</v>
      </c>
    </row>
    <row r="11" spans="2:13" ht="18" customHeight="1" x14ac:dyDescent="0.25">
      <c r="B11" s="2159" t="s">
        <v>1931</v>
      </c>
      <c r="C11" s="2160"/>
      <c r="D11" s="2161" t="s">
        <v>1929</v>
      </c>
      <c r="E11" s="2162" t="s">
        <v>1930</v>
      </c>
      <c r="F11" s="2163">
        <v>131570547.3007956</v>
      </c>
      <c r="G11" s="2164" t="s">
        <v>177</v>
      </c>
      <c r="H11" s="2162">
        <v>4.2936244176525396E-6</v>
      </c>
      <c r="I11" s="2163">
        <v>2.4944420534149647E-7</v>
      </c>
      <c r="J11" s="2161" t="s">
        <v>177</v>
      </c>
      <c r="K11" s="2162">
        <v>0.5649145145346044</v>
      </c>
      <c r="L11" s="2163">
        <v>3.281951061779273E-2</v>
      </c>
      <c r="M11" s="2165"/>
    </row>
    <row r="12" spans="2:13" ht="18" customHeight="1" x14ac:dyDescent="0.25">
      <c r="B12" s="2166" t="s">
        <v>1932</v>
      </c>
      <c r="C12" s="2167"/>
      <c r="D12" s="2168" t="s">
        <v>1929</v>
      </c>
      <c r="E12" s="2169" t="s">
        <v>1930</v>
      </c>
      <c r="F12" s="2170">
        <v>110469349.1926109</v>
      </c>
      <c r="G12" s="2168" t="s">
        <v>177</v>
      </c>
      <c r="H12" s="2169">
        <v>4.647348850635491E-6</v>
      </c>
      <c r="I12" s="2171">
        <v>2.5710012884443095E-7</v>
      </c>
      <c r="J12" s="2168" t="s">
        <v>177</v>
      </c>
      <c r="K12" s="2169">
        <v>0.513389603000731</v>
      </c>
      <c r="L12" s="2170">
        <v>2.8401683910780698E-2</v>
      </c>
    </row>
    <row r="13" spans="2:13" ht="18" customHeight="1" x14ac:dyDescent="0.25">
      <c r="B13" s="2172" t="s">
        <v>1933</v>
      </c>
      <c r="C13" s="2167"/>
      <c r="D13" s="2168" t="s">
        <v>1929</v>
      </c>
      <c r="E13" s="2168" t="s">
        <v>1930</v>
      </c>
      <c r="F13" s="2173">
        <v>68761409.192610905</v>
      </c>
      <c r="G13" s="2174" t="s">
        <v>177</v>
      </c>
      <c r="H13" s="2175">
        <v>4.6012277339238993E-6</v>
      </c>
      <c r="I13" s="2176">
        <v>2.5732593497636033E-7</v>
      </c>
      <c r="J13" s="2168" t="s">
        <v>177</v>
      </c>
      <c r="K13" s="2168">
        <v>0.31638690300073102</v>
      </c>
      <c r="L13" s="2173">
        <v>1.7694093910780698E-2</v>
      </c>
      <c r="M13" s="2165"/>
    </row>
    <row r="14" spans="2:13" ht="18" customHeight="1" x14ac:dyDescent="0.25">
      <c r="B14" s="2172" t="s">
        <v>1804</v>
      </c>
      <c r="C14" s="2177"/>
      <c r="D14" s="2178" t="s">
        <v>1929</v>
      </c>
      <c r="E14" s="2179" t="s">
        <v>1930</v>
      </c>
      <c r="F14" s="2180">
        <v>68761409.192610905</v>
      </c>
      <c r="G14" s="2174" t="s">
        <v>177</v>
      </c>
      <c r="H14" s="2175">
        <v>4.6012277339238993E-6</v>
      </c>
      <c r="I14" s="2176">
        <v>2.5732593497636033E-7</v>
      </c>
      <c r="J14" s="2178" t="s">
        <v>177</v>
      </c>
      <c r="K14" s="2179">
        <v>0.31638690300073102</v>
      </c>
      <c r="L14" s="2180">
        <v>1.7694093910780698E-2</v>
      </c>
      <c r="M14" s="2165"/>
    </row>
    <row r="15" spans="2:13" ht="18" customHeight="1" x14ac:dyDescent="0.25">
      <c r="B15" s="2172" t="s">
        <v>1934</v>
      </c>
      <c r="C15" s="2167"/>
      <c r="D15" s="2168" t="s">
        <v>1929</v>
      </c>
      <c r="E15" s="2168" t="s">
        <v>1930</v>
      </c>
      <c r="F15" s="2173">
        <v>41707940</v>
      </c>
      <c r="G15" s="2174" t="s">
        <v>177</v>
      </c>
      <c r="H15" s="2175">
        <v>4.7233860027611051E-6</v>
      </c>
      <c r="I15" s="2176">
        <v>2.5672785565530206E-7</v>
      </c>
      <c r="J15" s="2168" t="s">
        <v>177</v>
      </c>
      <c r="K15" s="2168">
        <v>0.1970027</v>
      </c>
      <c r="L15" s="2173">
        <v>1.0707589999999999E-2</v>
      </c>
      <c r="M15" s="2165"/>
    </row>
    <row r="16" spans="2:13" ht="18" customHeight="1" x14ac:dyDescent="0.25">
      <c r="B16" s="2172" t="s">
        <v>1804</v>
      </c>
      <c r="C16" s="2177"/>
      <c r="D16" s="2178" t="s">
        <v>1929</v>
      </c>
      <c r="E16" s="2179" t="s">
        <v>1930</v>
      </c>
      <c r="F16" s="2180">
        <v>41707940</v>
      </c>
      <c r="G16" s="2174" t="s">
        <v>177</v>
      </c>
      <c r="H16" s="2175">
        <v>4.7233860027611051E-6</v>
      </c>
      <c r="I16" s="2176">
        <v>2.5672785565530206E-7</v>
      </c>
      <c r="J16" s="2178" t="s">
        <v>177</v>
      </c>
      <c r="K16" s="2179">
        <v>0.1970027</v>
      </c>
      <c r="L16" s="2180">
        <v>1.0707589999999999E-2</v>
      </c>
      <c r="M16" s="2165"/>
    </row>
    <row r="17" spans="2:13" ht="18" customHeight="1" x14ac:dyDescent="0.25">
      <c r="B17" s="2166" t="s">
        <v>1935</v>
      </c>
      <c r="C17" s="2167"/>
      <c r="D17" s="2168" t="s">
        <v>1929</v>
      </c>
      <c r="E17" s="2169" t="s">
        <v>1930</v>
      </c>
      <c r="F17" s="2170">
        <v>21101198.108184699</v>
      </c>
      <c r="G17" s="2168" t="s">
        <v>177</v>
      </c>
      <c r="H17" s="2169">
        <v>2.4418002840269054E-6</v>
      </c>
      <c r="I17" s="2171">
        <v>2.0936378514442982E-7</v>
      </c>
      <c r="J17" s="2168" t="s">
        <v>177</v>
      </c>
      <c r="K17" s="2169">
        <v>5.1524911533873403E-2</v>
      </c>
      <c r="L17" s="2170">
        <v>4.4178267070120302E-3</v>
      </c>
    </row>
    <row r="18" spans="2:13" ht="18" customHeight="1" x14ac:dyDescent="0.25">
      <c r="B18" s="2172" t="s">
        <v>1936</v>
      </c>
      <c r="C18" s="2167"/>
      <c r="D18" s="2168" t="s">
        <v>1929</v>
      </c>
      <c r="E18" s="2168" t="s">
        <v>1930</v>
      </c>
      <c r="F18" s="2173">
        <v>20270046.108184699</v>
      </c>
      <c r="G18" s="2174" t="s">
        <v>177</v>
      </c>
      <c r="H18" s="2175">
        <v>2.3466666666666652E-6</v>
      </c>
      <c r="I18" s="2176">
        <v>2.0742857142857162E-7</v>
      </c>
      <c r="J18" s="2168" t="s">
        <v>177</v>
      </c>
      <c r="K18" s="2168">
        <v>4.7567041533873401E-2</v>
      </c>
      <c r="L18" s="2173">
        <v>4.2045867070120303E-3</v>
      </c>
      <c r="M18" s="2165"/>
    </row>
    <row r="19" spans="2:13" ht="18" customHeight="1" x14ac:dyDescent="0.25">
      <c r="B19" s="2172" t="s">
        <v>1806</v>
      </c>
      <c r="C19" s="2177"/>
      <c r="D19" s="2178" t="s">
        <v>1929</v>
      </c>
      <c r="E19" s="2179" t="s">
        <v>1930</v>
      </c>
      <c r="F19" s="2180">
        <v>20270046.108184699</v>
      </c>
      <c r="G19" s="2174" t="s">
        <v>177</v>
      </c>
      <c r="H19" s="2175">
        <v>2.3466666666666652E-6</v>
      </c>
      <c r="I19" s="2176">
        <v>2.0742857142857162E-7</v>
      </c>
      <c r="J19" s="2178" t="s">
        <v>177</v>
      </c>
      <c r="K19" s="2179">
        <v>4.7567041533873401E-2</v>
      </c>
      <c r="L19" s="2180">
        <v>4.2045867070120303E-3</v>
      </c>
      <c r="M19" s="2165"/>
    </row>
    <row r="20" spans="2:13" ht="18" customHeight="1" x14ac:dyDescent="0.25">
      <c r="B20" s="2172" t="s">
        <v>1937</v>
      </c>
      <c r="C20" s="2167"/>
      <c r="D20" s="2168" t="s">
        <v>1929</v>
      </c>
      <c r="E20" s="2168" t="s">
        <v>1930</v>
      </c>
      <c r="F20" s="2173">
        <v>831152</v>
      </c>
      <c r="G20" s="2174" t="s">
        <v>177</v>
      </c>
      <c r="H20" s="2175">
        <v>4.7619087724026407E-6</v>
      </c>
      <c r="I20" s="2176">
        <v>2.5655957033129925E-7</v>
      </c>
      <c r="J20" s="2168" t="s">
        <v>177</v>
      </c>
      <c r="K20" s="2168">
        <v>3.9578699999999996E-3</v>
      </c>
      <c r="L20" s="2173">
        <v>2.1324000000000001E-4</v>
      </c>
      <c r="M20" s="2165"/>
    </row>
    <row r="21" spans="2:13" ht="18" customHeight="1" x14ac:dyDescent="0.25">
      <c r="B21" s="2181" t="s">
        <v>1806</v>
      </c>
      <c r="C21" s="2182"/>
      <c r="D21" s="2183" t="s">
        <v>1929</v>
      </c>
      <c r="E21" s="2184" t="s">
        <v>1930</v>
      </c>
      <c r="F21" s="2185">
        <v>831152</v>
      </c>
      <c r="G21" s="2186" t="s">
        <v>177</v>
      </c>
      <c r="H21" s="2187">
        <v>4.7619087724026407E-6</v>
      </c>
      <c r="I21" s="2188">
        <v>2.5655957033129925E-7</v>
      </c>
      <c r="J21" s="2183" t="s">
        <v>177</v>
      </c>
      <c r="K21" s="2184">
        <v>3.9578699999999996E-3</v>
      </c>
      <c r="L21" s="2185">
        <v>2.1324000000000001E-4</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518287117.2640807</v>
      </c>
      <c r="G33" s="2164" t="s">
        <v>177</v>
      </c>
      <c r="H33" s="2162">
        <v>4.0647742465395884E-6</v>
      </c>
      <c r="I33" s="2163">
        <v>1.1534476667627292E-7</v>
      </c>
      <c r="J33" s="2161" t="s">
        <v>177</v>
      </c>
      <c r="K33" s="2162">
        <v>2.1067201265682787</v>
      </c>
      <c r="L33" s="2163">
        <v>5.9781706612143493E-2</v>
      </c>
      <c r="M33" s="2165"/>
    </row>
    <row r="34" spans="2:13" ht="18" customHeight="1" x14ac:dyDescent="0.25">
      <c r="B34" s="2166" t="s">
        <v>1946</v>
      </c>
      <c r="C34" s="2167"/>
      <c r="D34" s="2168" t="s">
        <v>1929</v>
      </c>
      <c r="E34" s="2169" t="s">
        <v>1930</v>
      </c>
      <c r="F34" s="2170">
        <v>443764998.35682905</v>
      </c>
      <c r="G34" s="2168" t="s">
        <v>177</v>
      </c>
      <c r="H34" s="2169">
        <v>3.9649038907937752E-6</v>
      </c>
      <c r="I34" s="2171">
        <v>9.2621982503000836E-8</v>
      </c>
      <c r="J34" s="2168" t="s">
        <v>177</v>
      </c>
      <c r="K34" s="2169">
        <v>1.7594855685830848</v>
      </c>
      <c r="L34" s="2170">
        <v>4.1102393913250414E-2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302178066.53864723</v>
      </c>
      <c r="G37" s="2174" t="s">
        <v>177</v>
      </c>
      <c r="H37" s="2175">
        <v>4.7231364327603016E-6</v>
      </c>
      <c r="I37" s="2176">
        <v>3.8828823837714886E-8</v>
      </c>
      <c r="J37" s="2168" t="s">
        <v>177</v>
      </c>
      <c r="K37" s="2168">
        <v>1.4272282352497514</v>
      </c>
      <c r="L37" s="2173">
        <v>1.173321891325042E-2</v>
      </c>
      <c r="M37" s="2165"/>
    </row>
    <row r="38" spans="2:13" ht="18" customHeight="1" x14ac:dyDescent="0.25">
      <c r="B38" s="2172" t="s">
        <v>1814</v>
      </c>
      <c r="C38" s="2177"/>
      <c r="D38" s="2178" t="s">
        <v>1929</v>
      </c>
      <c r="E38" s="2179" t="s">
        <v>1930</v>
      </c>
      <c r="F38" s="2180">
        <v>302178066.53864723</v>
      </c>
      <c r="G38" s="2174" t="s">
        <v>177</v>
      </c>
      <c r="H38" s="2175">
        <v>4.7231364327603016E-6</v>
      </c>
      <c r="I38" s="2176">
        <v>3.8828823837714886E-8</v>
      </c>
      <c r="J38" s="2178" t="s">
        <v>177</v>
      </c>
      <c r="K38" s="2179">
        <v>1.4272282352497514</v>
      </c>
      <c r="L38" s="2180">
        <v>1.173321891325042E-2</v>
      </c>
      <c r="M38" s="2165"/>
    </row>
    <row r="39" spans="2:13" ht="18" customHeight="1" x14ac:dyDescent="0.25">
      <c r="B39" s="2166" t="s">
        <v>1949</v>
      </c>
      <c r="C39" s="2167"/>
      <c r="D39" s="2168" t="s">
        <v>1929</v>
      </c>
      <c r="E39" s="2169" t="s">
        <v>1930</v>
      </c>
      <c r="F39" s="2170">
        <v>74522118.907251656</v>
      </c>
      <c r="G39" s="2168" t="s">
        <v>177</v>
      </c>
      <c r="H39" s="2169">
        <v>4.6594831585150309E-6</v>
      </c>
      <c r="I39" s="2171">
        <v>2.5065461064171939E-7</v>
      </c>
      <c r="J39" s="2168" t="s">
        <v>177</v>
      </c>
      <c r="K39" s="2169">
        <v>0.34723455798519365</v>
      </c>
      <c r="L39" s="2170">
        <v>1.8679312698893079E-2</v>
      </c>
    </row>
    <row r="40" spans="2:13" ht="18" customHeight="1" x14ac:dyDescent="0.25">
      <c r="B40" s="2172" t="s">
        <v>1950</v>
      </c>
      <c r="C40" s="2167"/>
      <c r="D40" s="2168" t="s">
        <v>1929</v>
      </c>
      <c r="E40" s="2168" t="s">
        <v>1930</v>
      </c>
      <c r="F40" s="2173">
        <v>72348838.245898902</v>
      </c>
      <c r="G40" s="2168" t="s">
        <v>177</v>
      </c>
      <c r="H40" s="2169">
        <v>4.6575710831686531E-6</v>
      </c>
      <c r="I40" s="2171">
        <v>2.570176276188865E-7</v>
      </c>
      <c r="J40" s="2168" t="s">
        <v>177</v>
      </c>
      <c r="K40" s="2168">
        <v>0.33696985691494502</v>
      </c>
      <c r="L40" s="2173">
        <v>1.8594926766943499E-2</v>
      </c>
      <c r="M40" s="2165"/>
    </row>
    <row r="41" spans="2:13" ht="18" customHeight="1" x14ac:dyDescent="0.25">
      <c r="B41" s="2172" t="s">
        <v>1816</v>
      </c>
      <c r="C41" s="2177"/>
      <c r="D41" s="2178" t="s">
        <v>1929</v>
      </c>
      <c r="E41" s="2179" t="s">
        <v>1930</v>
      </c>
      <c r="F41" s="2180">
        <v>72348838.245898902</v>
      </c>
      <c r="G41" s="2174" t="s">
        <v>177</v>
      </c>
      <c r="H41" s="2175">
        <v>4.6575710831686531E-6</v>
      </c>
      <c r="I41" s="2176">
        <v>2.570176276188865E-7</v>
      </c>
      <c r="J41" s="2178" t="s">
        <v>177</v>
      </c>
      <c r="K41" s="2179">
        <v>0.33696985691494502</v>
      </c>
      <c r="L41" s="2180">
        <v>1.8594926766943499E-2</v>
      </c>
      <c r="M41" s="2165"/>
    </row>
    <row r="42" spans="2:13" ht="18" customHeight="1" x14ac:dyDescent="0.25">
      <c r="B42" s="2172" t="s">
        <v>1951</v>
      </c>
      <c r="C42" s="2167"/>
      <c r="D42" s="2168" t="s">
        <v>1929</v>
      </c>
      <c r="E42" s="2168" t="s">
        <v>1930</v>
      </c>
      <c r="F42" s="2173">
        <v>2173280.6613527611</v>
      </c>
      <c r="G42" s="2168" t="s">
        <v>177</v>
      </c>
      <c r="H42" s="2169">
        <v>4.7231364327603016E-6</v>
      </c>
      <c r="I42" s="2171">
        <v>3.8828823837714893E-8</v>
      </c>
      <c r="J42" s="2168" t="s">
        <v>177</v>
      </c>
      <c r="K42" s="2168">
        <v>1.0264701070248629E-2</v>
      </c>
      <c r="L42" s="2173">
        <v>8.4385931949578868E-5</v>
      </c>
      <c r="M42" s="2165"/>
    </row>
    <row r="43" spans="2:13" ht="18" customHeight="1" x14ac:dyDescent="0.25">
      <c r="B43" s="2181" t="s">
        <v>1816</v>
      </c>
      <c r="C43" s="2182"/>
      <c r="D43" s="2183" t="s">
        <v>1929</v>
      </c>
      <c r="E43" s="2184" t="s">
        <v>1930</v>
      </c>
      <c r="F43" s="2185">
        <v>2173280.6613527611</v>
      </c>
      <c r="G43" s="2186" t="s">
        <v>177</v>
      </c>
      <c r="H43" s="2187">
        <v>4.7231364327603016E-6</v>
      </c>
      <c r="I43" s="2188">
        <v>3.8828823837714893E-8</v>
      </c>
      <c r="J43" s="2183" t="s">
        <v>177</v>
      </c>
      <c r="K43" s="2184">
        <v>1.0264701070248629E-2</v>
      </c>
      <c r="L43" s="2185">
        <v>8.4385931949578868E-5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144726.27162510404</v>
      </c>
      <c r="D10" s="119" t="s">
        <v>160</v>
      </c>
      <c r="E10" s="49"/>
      <c r="F10" s="49"/>
      <c r="G10" s="49"/>
      <c r="H10" s="119">
        <v>6248.4788088084806</v>
      </c>
      <c r="I10" s="119">
        <v>1.2051680877839459</v>
      </c>
      <c r="J10" s="120">
        <v>0.19181747524784101</v>
      </c>
      <c r="K10" s="121" t="s">
        <v>165</v>
      </c>
    </row>
    <row r="11" spans="2:11" ht="18" customHeight="1" x14ac:dyDescent="0.25">
      <c r="B11" s="122" t="s">
        <v>158</v>
      </c>
      <c r="C11" s="119">
        <v>13851.563234216845</v>
      </c>
      <c r="D11" s="124" t="s">
        <v>160</v>
      </c>
      <c r="E11" s="119">
        <v>69.311051342055691</v>
      </c>
      <c r="F11" s="119">
        <v>4.49956052621752</v>
      </c>
      <c r="G11" s="119">
        <v>1.8043135098795986</v>
      </c>
      <c r="H11" s="119">
        <v>960.06641049453469</v>
      </c>
      <c r="I11" s="119">
        <v>6.2325947155088005E-2</v>
      </c>
      <c r="J11" s="119">
        <v>2.4992562676449E-2</v>
      </c>
      <c r="K11" s="121" t="s">
        <v>84</v>
      </c>
    </row>
    <row r="12" spans="2:11" ht="18" customHeight="1" x14ac:dyDescent="0.25">
      <c r="B12" s="122" t="s">
        <v>159</v>
      </c>
      <c r="C12" s="119">
        <v>18150.431631895208</v>
      </c>
      <c r="D12" s="124" t="s">
        <v>160</v>
      </c>
      <c r="E12" s="119">
        <v>91.03205152500216</v>
      </c>
      <c r="F12" s="119">
        <v>9.4999999999999734</v>
      </c>
      <c r="G12" s="119">
        <v>1.4249999999999632</v>
      </c>
      <c r="H12" s="119">
        <v>1652.2710275157135</v>
      </c>
      <c r="I12" s="119">
        <v>0.17242910050300397</v>
      </c>
      <c r="J12" s="119">
        <v>2.5864365075450001E-2</v>
      </c>
      <c r="K12" s="121" t="s">
        <v>84</v>
      </c>
    </row>
    <row r="13" spans="2:11" ht="18" customHeight="1" x14ac:dyDescent="0.25">
      <c r="B13" s="122" t="s">
        <v>161</v>
      </c>
      <c r="C13" s="119">
        <v>65458.758637148407</v>
      </c>
      <c r="D13" s="124" t="s">
        <v>160</v>
      </c>
      <c r="E13" s="119">
        <v>54.868443860506673</v>
      </c>
      <c r="F13" s="119">
        <v>0.89999999999997604</v>
      </c>
      <c r="G13" s="119">
        <v>9.0000000000009836E-2</v>
      </c>
      <c r="H13" s="119">
        <v>3591.6202234608336</v>
      </c>
      <c r="I13" s="119">
        <v>5.8912882773431999E-2</v>
      </c>
      <c r="J13" s="119">
        <v>5.8912882773440008E-3</v>
      </c>
      <c r="K13" s="121" t="s">
        <v>84</v>
      </c>
    </row>
    <row r="14" spans="2:11" ht="18" customHeight="1" x14ac:dyDescent="0.25">
      <c r="B14" s="122" t="s">
        <v>162</v>
      </c>
      <c r="C14" s="119">
        <v>603.34434528761926</v>
      </c>
      <c r="D14" s="124" t="s">
        <v>160</v>
      </c>
      <c r="E14" s="119">
        <v>73.790610097082535</v>
      </c>
      <c r="F14" s="119">
        <v>2.8500000000004726</v>
      </c>
      <c r="G14" s="119">
        <v>0.57000000000009454</v>
      </c>
      <c r="H14" s="119">
        <v>44.521147337398254</v>
      </c>
      <c r="I14" s="119">
        <v>1.71953138407E-3</v>
      </c>
      <c r="J14" s="119">
        <v>3.43906276814E-4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46662.173776555952</v>
      </c>
      <c r="D16" s="156" t="s">
        <v>160</v>
      </c>
      <c r="E16" s="119">
        <v>88.65672937439976</v>
      </c>
      <c r="F16" s="119">
        <v>19.497176242257378</v>
      </c>
      <c r="G16" s="119">
        <v>2.8872498222419472</v>
      </c>
      <c r="H16" s="119">
        <v>4136.9157125293341</v>
      </c>
      <c r="I16" s="119">
        <v>0.90978062596835196</v>
      </c>
      <c r="J16" s="119">
        <v>0.134725352941784</v>
      </c>
      <c r="K16" s="121" t="s">
        <v>165</v>
      </c>
    </row>
    <row r="17" spans="2:11" ht="18" customHeight="1" x14ac:dyDescent="0.25">
      <c r="B17" s="157" t="s">
        <v>176</v>
      </c>
      <c r="C17" s="119">
        <v>2330.01747193147</v>
      </c>
      <c r="D17" s="119" t="s">
        <v>160</v>
      </c>
      <c r="E17" s="49"/>
      <c r="F17" s="49"/>
      <c r="G17" s="49"/>
      <c r="H17" s="119">
        <v>121.81331850151599</v>
      </c>
      <c r="I17" s="119">
        <v>2.0970157247379999E-3</v>
      </c>
      <c r="J17" s="119">
        <v>2.09701572474E-4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2330.01747193147</v>
      </c>
      <c r="D20" s="124" t="s">
        <v>160</v>
      </c>
      <c r="E20" s="119">
        <v>52.280002175493877</v>
      </c>
      <c r="F20" s="119">
        <v>0.89999999999986124</v>
      </c>
      <c r="G20" s="119">
        <v>9.0000000000071967E-2</v>
      </c>
      <c r="H20" s="158">
        <v>121.81331850151599</v>
      </c>
      <c r="I20" s="158">
        <v>2.0970157247379999E-3</v>
      </c>
      <c r="J20" s="158">
        <v>2.09701572474E-4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673.59492044926503</v>
      </c>
      <c r="D24" s="124" t="s">
        <v>160</v>
      </c>
      <c r="E24" s="49"/>
      <c r="F24" s="49"/>
      <c r="G24" s="49"/>
      <c r="H24" s="119">
        <v>40.317232219121799</v>
      </c>
      <c r="I24" s="119">
        <v>1.7797531181999999E-3</v>
      </c>
      <c r="J24" s="119">
        <v>3.4748289800199999E-4</v>
      </c>
      <c r="K24" s="121" t="s">
        <v>84</v>
      </c>
    </row>
    <row r="25" spans="2:11" ht="18" customHeight="1" x14ac:dyDescent="0.25">
      <c r="B25" s="122" t="s">
        <v>158</v>
      </c>
      <c r="C25" s="158">
        <v>296.54631960458801</v>
      </c>
      <c r="D25" s="124" t="s">
        <v>160</v>
      </c>
      <c r="E25" s="119">
        <v>69.483683271368477</v>
      </c>
      <c r="F25" s="119">
        <v>4.857282934283683</v>
      </c>
      <c r="G25" s="119">
        <v>1.0573340594618827</v>
      </c>
      <c r="H25" s="158">
        <v>20.6051305466952</v>
      </c>
      <c r="I25" s="158">
        <v>1.44040937744E-3</v>
      </c>
      <c r="J25" s="158">
        <v>3.13548523926E-4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377.04860084467703</v>
      </c>
      <c r="D27" s="124" t="s">
        <v>160</v>
      </c>
      <c r="E27" s="119">
        <v>52.28000217549377</v>
      </c>
      <c r="F27" s="119">
        <v>0.8999999999994448</v>
      </c>
      <c r="G27" s="119">
        <v>8.9999999999944472E-2</v>
      </c>
      <c r="H27" s="158">
        <v>19.712101672426598</v>
      </c>
      <c r="I27" s="158">
        <v>3.3934374075999998E-4</v>
      </c>
      <c r="J27" s="158">
        <v>3.3934374075999998E-5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37576.17035286194</v>
      </c>
      <c r="D31" s="124" t="s">
        <v>160</v>
      </c>
      <c r="E31" s="49"/>
      <c r="F31" s="49"/>
      <c r="G31" s="49"/>
      <c r="H31" s="119">
        <v>2136.8374277167813</v>
      </c>
      <c r="I31" s="119">
        <v>3.4300814022900999E-2</v>
      </c>
      <c r="J31" s="119">
        <v>3.4861433374559999E-3</v>
      </c>
      <c r="K31" s="121" t="s">
        <v>84</v>
      </c>
    </row>
    <row r="32" spans="2:11" ht="18" customHeight="1" x14ac:dyDescent="0.25">
      <c r="B32" s="122" t="s">
        <v>158</v>
      </c>
      <c r="C32" s="158">
        <v>166.653487496145</v>
      </c>
      <c r="D32" s="124" t="s">
        <v>160</v>
      </c>
      <c r="E32" s="119">
        <v>69.795269696713433</v>
      </c>
      <c r="F32" s="119">
        <v>3.7937930587058677</v>
      </c>
      <c r="G32" s="119">
        <v>0.71577751756175712</v>
      </c>
      <c r="H32" s="158">
        <v>11.631625105691301</v>
      </c>
      <c r="I32" s="158">
        <v>6.3224884407199998E-4</v>
      </c>
      <c r="J32" s="158">
        <v>1.19286819573E-4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37409.516865365797</v>
      </c>
      <c r="D34" s="124" t="s">
        <v>160</v>
      </c>
      <c r="E34" s="119">
        <v>56.809228792222981</v>
      </c>
      <c r="F34" s="119">
        <v>0.89999999999999414</v>
      </c>
      <c r="G34" s="119">
        <v>9.0000000000002092E-2</v>
      </c>
      <c r="H34" s="158">
        <v>2125.2058026110899</v>
      </c>
      <c r="I34" s="158">
        <v>3.3668565178828998E-2</v>
      </c>
      <c r="J34" s="158">
        <v>3.366856517883E-3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57368.639285784899</v>
      </c>
      <c r="D38" s="124" t="s">
        <v>160</v>
      </c>
      <c r="E38" s="49"/>
      <c r="F38" s="49"/>
      <c r="G38" s="49"/>
      <c r="H38" s="119">
        <v>587.83248945863147</v>
      </c>
      <c r="I38" s="119">
        <v>0.9244203519204619</v>
      </c>
      <c r="J38" s="119">
        <v>0.13651781889082698</v>
      </c>
      <c r="K38" s="121" t="s">
        <v>84</v>
      </c>
    </row>
    <row r="39" spans="2:11" ht="18" customHeight="1" x14ac:dyDescent="0.25">
      <c r="B39" s="122" t="s">
        <v>158</v>
      </c>
      <c r="C39" s="158">
        <v>761.64012208682595</v>
      </c>
      <c r="D39" s="124" t="s">
        <v>160</v>
      </c>
      <c r="E39" s="119">
        <v>70.18843471475158</v>
      </c>
      <c r="F39" s="119">
        <v>4.734624400772983</v>
      </c>
      <c r="G39" s="119">
        <v>0.73895067019308103</v>
      </c>
      <c r="H39" s="158">
        <v>53.458327985226603</v>
      </c>
      <c r="I39" s="158">
        <v>3.6060799066399999E-3</v>
      </c>
      <c r="J39" s="158">
        <v>5.6281447866200003E-4</v>
      </c>
      <c r="K39" s="159" t="s">
        <v>84</v>
      </c>
    </row>
    <row r="40" spans="2:11" ht="18" customHeight="1" x14ac:dyDescent="0.25">
      <c r="B40" s="122" t="s">
        <v>159</v>
      </c>
      <c r="C40" s="158">
        <v>267.63860894816202</v>
      </c>
      <c r="D40" s="124" t="s">
        <v>160</v>
      </c>
      <c r="E40" s="119">
        <v>91.644444444444346</v>
      </c>
      <c r="F40" s="119">
        <v>9.5000000000017213</v>
      </c>
      <c r="G40" s="119">
        <v>1.4249999999995109</v>
      </c>
      <c r="H40" s="158">
        <v>24.5275916289382</v>
      </c>
      <c r="I40" s="158">
        <v>2.542566785008E-3</v>
      </c>
      <c r="J40" s="158">
        <v>3.8138501775099998E-4</v>
      </c>
      <c r="K40" s="159" t="s">
        <v>84</v>
      </c>
    </row>
    <row r="41" spans="2:11" ht="18" customHeight="1" x14ac:dyDescent="0.25">
      <c r="B41" s="122" t="s">
        <v>161</v>
      </c>
      <c r="C41" s="158">
        <v>9708.6023366316695</v>
      </c>
      <c r="D41" s="124" t="s">
        <v>160</v>
      </c>
      <c r="E41" s="119">
        <v>52.280002175493607</v>
      </c>
      <c r="F41" s="119">
        <v>0.89999999999994829</v>
      </c>
      <c r="G41" s="119">
        <v>9.0000000000015415E-2</v>
      </c>
      <c r="H41" s="158">
        <v>507.56575128010599</v>
      </c>
      <c r="I41" s="158">
        <v>8.7377421029680002E-3</v>
      </c>
      <c r="J41" s="158">
        <v>8.7377421029699999E-4</v>
      </c>
      <c r="K41" s="159" t="s">
        <v>84</v>
      </c>
    </row>
    <row r="42" spans="2:11" ht="18" customHeight="1" x14ac:dyDescent="0.25">
      <c r="B42" s="122" t="s">
        <v>162</v>
      </c>
      <c r="C42" s="158">
        <v>30.909333333333301</v>
      </c>
      <c r="D42" s="124" t="s">
        <v>160</v>
      </c>
      <c r="E42" s="119">
        <v>73.79061009708272</v>
      </c>
      <c r="F42" s="119">
        <v>2.8500000000000032</v>
      </c>
      <c r="G42" s="119">
        <v>0.57000000000000051</v>
      </c>
      <c r="H42" s="158">
        <v>2.2808185643607599</v>
      </c>
      <c r="I42" s="158">
        <v>8.8091599999999995E-5</v>
      </c>
      <c r="J42" s="158">
        <v>1.7618319999999998E-5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46599.8488847849</v>
      </c>
      <c r="D44" s="119" t="s">
        <v>160</v>
      </c>
      <c r="E44" s="119">
        <v>88.699109247607794</v>
      </c>
      <c r="F44" s="119">
        <v>19.516069113751673</v>
      </c>
      <c r="G44" s="119">
        <v>2.8901859144889084</v>
      </c>
      <c r="H44" s="158">
        <v>4133.3650871535501</v>
      </c>
      <c r="I44" s="158">
        <v>0.90944587152584599</v>
      </c>
      <c r="J44" s="158">
        <v>0.13468222686411699</v>
      </c>
      <c r="K44" s="159" t="s">
        <v>84</v>
      </c>
    </row>
    <row r="45" spans="2:11" ht="18" customHeight="1" x14ac:dyDescent="0.25">
      <c r="B45" s="157" t="s">
        <v>181</v>
      </c>
      <c r="C45" s="119">
        <v>24145.660845660415</v>
      </c>
      <c r="D45" s="119" t="s">
        <v>160</v>
      </c>
      <c r="E45" s="49"/>
      <c r="F45" s="49"/>
      <c r="G45" s="49"/>
      <c r="H45" s="119">
        <v>1666.3290540702478</v>
      </c>
      <c r="I45" s="119">
        <v>0.112021027587019</v>
      </c>
      <c r="J45" s="119">
        <v>1.5520895469929002E-2</v>
      </c>
      <c r="K45" s="121" t="s">
        <v>84</v>
      </c>
    </row>
    <row r="46" spans="2:11" ht="18" customHeight="1" x14ac:dyDescent="0.25">
      <c r="B46" s="122" t="s">
        <v>158</v>
      </c>
      <c r="C46" s="158">
        <v>4413.6694279698904</v>
      </c>
      <c r="D46" s="119" t="s">
        <v>160</v>
      </c>
      <c r="E46" s="119">
        <v>70.749108111983475</v>
      </c>
      <c r="F46" s="119">
        <v>5.4206154036604968</v>
      </c>
      <c r="G46" s="119">
        <v>0.64154881303229239</v>
      </c>
      <c r="H46" s="158">
        <v>312.26317552999802</v>
      </c>
      <c r="I46" s="158">
        <v>2.3924804487919001E-2</v>
      </c>
      <c r="J46" s="158">
        <v>2.8315843826310001E-3</v>
      </c>
      <c r="K46" s="159" t="s">
        <v>84</v>
      </c>
    </row>
    <row r="47" spans="2:11" ht="18" customHeight="1" x14ac:dyDescent="0.25">
      <c r="B47" s="122" t="s">
        <v>159</v>
      </c>
      <c r="C47" s="158">
        <v>8149.2647768147899</v>
      </c>
      <c r="D47" s="119" t="s">
        <v>160</v>
      </c>
      <c r="E47" s="119">
        <v>92.244257374732811</v>
      </c>
      <c r="F47" s="119">
        <v>9.4999999999999378</v>
      </c>
      <c r="G47" s="119">
        <v>1.4249999999999907</v>
      </c>
      <c r="H47" s="158">
        <v>751.722877487348</v>
      </c>
      <c r="I47" s="158">
        <v>7.7418015379739996E-2</v>
      </c>
      <c r="J47" s="158">
        <v>1.1612702306961001E-2</v>
      </c>
      <c r="K47" s="159" t="s">
        <v>84</v>
      </c>
    </row>
    <row r="48" spans="2:11" ht="18" customHeight="1" x14ac:dyDescent="0.25">
      <c r="B48" s="122" t="s">
        <v>161</v>
      </c>
      <c r="C48" s="158">
        <v>11521.4800303748</v>
      </c>
      <c r="D48" s="119" t="s">
        <v>160</v>
      </c>
      <c r="E48" s="119">
        <v>52.280002175493721</v>
      </c>
      <c r="F48" s="119">
        <v>0.89999999999997216</v>
      </c>
      <c r="G48" s="119">
        <v>9.000000000002327E-2</v>
      </c>
      <c r="H48" s="158">
        <v>602.34300105290197</v>
      </c>
      <c r="I48" s="158">
        <v>1.0369332027336999E-2</v>
      </c>
      <c r="J48" s="158">
        <v>1.036933202734E-3</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61.246610500937599</v>
      </c>
      <c r="D51" s="119" t="s">
        <v>160</v>
      </c>
      <c r="E51" s="119">
        <v>56.397490678514231</v>
      </c>
      <c r="F51" s="119">
        <v>5.0431475227232623</v>
      </c>
      <c r="G51" s="119">
        <v>0.64780038076380775</v>
      </c>
      <c r="H51" s="158">
        <v>3.4541551448172201</v>
      </c>
      <c r="I51" s="158">
        <v>3.0887569202300001E-4</v>
      </c>
      <c r="J51" s="158">
        <v>3.9675577602999998E-5</v>
      </c>
      <c r="K51" s="159" t="s">
        <v>84</v>
      </c>
    </row>
    <row r="52" spans="2:11" ht="18" customHeight="1" x14ac:dyDescent="0.25">
      <c r="B52" s="157" t="s">
        <v>182</v>
      </c>
      <c r="C52" s="160">
        <v>7336.2621150604245</v>
      </c>
      <c r="D52" s="119" t="s">
        <v>160</v>
      </c>
      <c r="E52" s="49"/>
      <c r="F52" s="49"/>
      <c r="G52" s="49"/>
      <c r="H52" s="119">
        <v>572.50711701081832</v>
      </c>
      <c r="I52" s="119">
        <v>4.9029351617790005E-2</v>
      </c>
      <c r="J52" s="119">
        <v>7.2440392846869995E-3</v>
      </c>
      <c r="K52" s="121" t="s">
        <v>165</v>
      </c>
    </row>
    <row r="53" spans="2:11" ht="18" customHeight="1" x14ac:dyDescent="0.25">
      <c r="B53" s="122" t="s">
        <v>158</v>
      </c>
      <c r="C53" s="161">
        <v>756.431615106138</v>
      </c>
      <c r="D53" s="119" t="s">
        <v>160</v>
      </c>
      <c r="E53" s="119">
        <v>70.682185600164189</v>
      </c>
      <c r="F53" s="119">
        <v>5.0811798684282827</v>
      </c>
      <c r="G53" s="119">
        <v>0.60193425930394506</v>
      </c>
      <c r="H53" s="161">
        <v>53.466239812764002</v>
      </c>
      <c r="I53" s="161">
        <v>3.8435650945200001E-3</v>
      </c>
      <c r="J53" s="161">
        <v>4.5532210395299999E-4</v>
      </c>
      <c r="K53" s="162" t="s">
        <v>84</v>
      </c>
    </row>
    <row r="54" spans="2:11" ht="18" customHeight="1" x14ac:dyDescent="0.25">
      <c r="B54" s="122" t="s">
        <v>159</v>
      </c>
      <c r="C54" s="158">
        <v>4435.7780000000002</v>
      </c>
      <c r="D54" s="119" t="s">
        <v>160</v>
      </c>
      <c r="E54" s="119">
        <v>88.966666666666583</v>
      </c>
      <c r="F54" s="119">
        <v>9.4999999999999982</v>
      </c>
      <c r="G54" s="119">
        <v>1.4249999999999998</v>
      </c>
      <c r="H54" s="158">
        <v>394.63638273333299</v>
      </c>
      <c r="I54" s="158">
        <v>4.2139890999999999E-2</v>
      </c>
      <c r="J54" s="158">
        <v>6.3209836499999996E-3</v>
      </c>
      <c r="K54" s="159" t="s">
        <v>84</v>
      </c>
    </row>
    <row r="55" spans="2:11" ht="18" customHeight="1" x14ac:dyDescent="0.25">
      <c r="B55" s="122" t="s">
        <v>161</v>
      </c>
      <c r="C55" s="158">
        <v>1571.6174880000001</v>
      </c>
      <c r="D55" s="119" t="s">
        <v>160</v>
      </c>
      <c r="E55" s="119">
        <v>52.280002175493614</v>
      </c>
      <c r="F55" s="119">
        <v>0.9</v>
      </c>
      <c r="G55" s="119">
        <v>9.0000000000000011E-2</v>
      </c>
      <c r="H55" s="158">
        <v>82.164165691683806</v>
      </c>
      <c r="I55" s="158">
        <v>1.4144557392E-3</v>
      </c>
      <c r="J55" s="158">
        <v>1.4144557392000001E-4</v>
      </c>
      <c r="K55" s="159" t="s">
        <v>84</v>
      </c>
    </row>
    <row r="56" spans="2:11" ht="18" customHeight="1" x14ac:dyDescent="0.25">
      <c r="B56" s="122" t="s">
        <v>162</v>
      </c>
      <c r="C56" s="158">
        <v>572.43501195428598</v>
      </c>
      <c r="D56" s="119" t="s">
        <v>160</v>
      </c>
      <c r="E56" s="119">
        <v>73.790610097082535</v>
      </c>
      <c r="F56" s="119">
        <v>2.8500000000004979</v>
      </c>
      <c r="G56" s="119">
        <v>0.57000000000009965</v>
      </c>
      <c r="H56" s="158">
        <v>42.240328773037497</v>
      </c>
      <c r="I56" s="158">
        <v>1.6314397840700001E-3</v>
      </c>
      <c r="J56" s="158">
        <v>3.2628795681400002E-4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15295.92663335563</v>
      </c>
      <c r="D59" s="119" t="s">
        <v>160</v>
      </c>
      <c r="E59" s="166"/>
      <c r="F59" s="166"/>
      <c r="G59" s="166"/>
      <c r="H59" s="119">
        <v>1122.842169831363</v>
      </c>
      <c r="I59" s="119">
        <v>8.1519773792836009E-2</v>
      </c>
      <c r="J59" s="119">
        <v>2.8491393794465997E-2</v>
      </c>
      <c r="K59" s="121" t="s">
        <v>84</v>
      </c>
    </row>
    <row r="60" spans="2:11" ht="18" customHeight="1" x14ac:dyDescent="0.25">
      <c r="B60" s="122" t="s">
        <v>158</v>
      </c>
      <c r="C60" s="160">
        <v>7456.6222619532573</v>
      </c>
      <c r="D60" s="119" t="s">
        <v>160</v>
      </c>
      <c r="E60" s="119">
        <v>68.213447543059686</v>
      </c>
      <c r="F60" s="119">
        <v>3.8729116790384674</v>
      </c>
      <c r="G60" s="119">
        <v>2.7773978136689235</v>
      </c>
      <c r="H60" s="119">
        <v>508.64191151415957</v>
      </c>
      <c r="I60" s="119">
        <v>2.8878839444497005E-2</v>
      </c>
      <c r="J60" s="119">
        <v>2.0710006367703999E-2</v>
      </c>
      <c r="K60" s="121" t="s">
        <v>84</v>
      </c>
    </row>
    <row r="61" spans="2:11" ht="18" customHeight="1" x14ac:dyDescent="0.25">
      <c r="B61" s="122" t="s">
        <v>159</v>
      </c>
      <c r="C61" s="160">
        <v>5297.7502461322565</v>
      </c>
      <c r="D61" s="119" t="s">
        <v>160</v>
      </c>
      <c r="E61" s="119">
        <v>90.865773828719043</v>
      </c>
      <c r="F61" s="119">
        <v>9.4999999999999183</v>
      </c>
      <c r="G61" s="119">
        <v>1.4249999999999121</v>
      </c>
      <c r="H61" s="119">
        <v>481.38417566609428</v>
      </c>
      <c r="I61" s="119">
        <v>5.0328627338256E-2</v>
      </c>
      <c r="J61" s="119">
        <v>7.5492941007379993E-3</v>
      </c>
      <c r="K61" s="121" t="s">
        <v>84</v>
      </c>
    </row>
    <row r="62" spans="2:11" ht="18" customHeight="1" x14ac:dyDescent="0.25">
      <c r="B62" s="122" t="s">
        <v>161</v>
      </c>
      <c r="C62" s="160">
        <v>2540.4758439999996</v>
      </c>
      <c r="D62" s="119" t="s">
        <v>160</v>
      </c>
      <c r="E62" s="119">
        <v>52.280002175493664</v>
      </c>
      <c r="F62" s="119">
        <v>0.9</v>
      </c>
      <c r="G62" s="119">
        <v>9.0000000000000024E-2</v>
      </c>
      <c r="H62" s="119">
        <v>132.8160826511091</v>
      </c>
      <c r="I62" s="119">
        <v>2.2864282596E-3</v>
      </c>
      <c r="J62" s="119">
        <v>2.2864282596000003E-4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1.0782812701148401</v>
      </c>
      <c r="D65" s="119" t="s">
        <v>160</v>
      </c>
      <c r="E65" s="119">
        <v>89.466666666666328</v>
      </c>
      <c r="F65" s="119">
        <v>24.000000000226137</v>
      </c>
      <c r="G65" s="119">
        <v>3.1999999996591906</v>
      </c>
      <c r="H65" s="119">
        <v>9.6470230966273995E-2</v>
      </c>
      <c r="I65" s="119">
        <v>2.5878750483E-5</v>
      </c>
      <c r="J65" s="119">
        <v>3.4505000640000001E-6</v>
      </c>
      <c r="K65" s="121" t="s">
        <v>84</v>
      </c>
    </row>
    <row r="66" spans="2:11" ht="18" customHeight="1" x14ac:dyDescent="0.25">
      <c r="B66" s="167" t="s">
        <v>184</v>
      </c>
      <c r="C66" s="119">
        <v>1098.001901191139</v>
      </c>
      <c r="D66" s="119" t="s">
        <v>160</v>
      </c>
      <c r="E66" s="49"/>
      <c r="F66" s="49"/>
      <c r="G66" s="49"/>
      <c r="H66" s="119">
        <v>60.665214318101292</v>
      </c>
      <c r="I66" s="119">
        <v>3.0594424553259999E-3</v>
      </c>
      <c r="J66" s="119">
        <v>5.8777114780999998E-4</v>
      </c>
      <c r="K66" s="121" t="s">
        <v>84</v>
      </c>
    </row>
    <row r="67" spans="2:11" ht="18" customHeight="1" x14ac:dyDescent="0.25">
      <c r="B67" s="168" t="s">
        <v>158</v>
      </c>
      <c r="C67" s="158">
        <v>151.78146119113899</v>
      </c>
      <c r="D67" s="119" t="s">
        <v>160</v>
      </c>
      <c r="E67" s="119">
        <v>68.582280927688217</v>
      </c>
      <c r="F67" s="119">
        <v>13.412995522307257</v>
      </c>
      <c r="G67" s="119">
        <v>3.1355035356438097</v>
      </c>
      <c r="H67" s="158">
        <v>10.4095188110257</v>
      </c>
      <c r="I67" s="158">
        <v>2.035844059326E-3</v>
      </c>
      <c r="J67" s="158">
        <v>4.7591130820999998E-4</v>
      </c>
      <c r="K67" s="159" t="s">
        <v>84</v>
      </c>
    </row>
    <row r="68" spans="2:11" ht="18" customHeight="1" x14ac:dyDescent="0.25">
      <c r="B68" s="168" t="s">
        <v>159</v>
      </c>
      <c r="C68" s="158">
        <v>20</v>
      </c>
      <c r="D68" s="119" t="s">
        <v>160</v>
      </c>
      <c r="E68" s="119">
        <v>91.644444444444488</v>
      </c>
      <c r="F68" s="119">
        <v>9.5</v>
      </c>
      <c r="G68" s="119">
        <v>1.425</v>
      </c>
      <c r="H68" s="158">
        <v>1.8328888888888899</v>
      </c>
      <c r="I68" s="158">
        <v>1.9000000000000001E-4</v>
      </c>
      <c r="J68" s="158">
        <v>2.8500000000000002E-5</v>
      </c>
      <c r="K68" s="159" t="s">
        <v>84</v>
      </c>
    </row>
    <row r="69" spans="2:11" ht="18" customHeight="1" x14ac:dyDescent="0.25">
      <c r="B69" s="168" t="s">
        <v>161</v>
      </c>
      <c r="C69" s="158">
        <v>926.22044000000005</v>
      </c>
      <c r="D69" s="119" t="s">
        <v>160</v>
      </c>
      <c r="E69" s="119">
        <v>52.280002175493657</v>
      </c>
      <c r="F69" s="119">
        <v>0.89999999999999991</v>
      </c>
      <c r="G69" s="119">
        <v>0.09</v>
      </c>
      <c r="H69" s="158">
        <v>48.422806618186698</v>
      </c>
      <c r="I69" s="158">
        <v>8.33598396E-4</v>
      </c>
      <c r="J69" s="158">
        <v>8.3359839599999997E-5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2934.1931393194068</v>
      </c>
      <c r="D73" s="124" t="s">
        <v>160</v>
      </c>
      <c r="E73" s="49"/>
      <c r="F73" s="49"/>
      <c r="G73" s="49"/>
      <c r="H73" s="119">
        <v>204.50082640279072</v>
      </c>
      <c r="I73" s="119">
        <v>1.2248468312012999E-2</v>
      </c>
      <c r="J73" s="119">
        <v>8.2788262165660008E-3</v>
      </c>
      <c r="K73" s="121" t="s">
        <v>84</v>
      </c>
    </row>
    <row r="74" spans="2:11" ht="18" customHeight="1" x14ac:dyDescent="0.25">
      <c r="B74" s="168" t="s">
        <v>158</v>
      </c>
      <c r="C74" s="158">
        <v>2599.6293632168499</v>
      </c>
      <c r="D74" s="124" t="s">
        <v>160</v>
      </c>
      <c r="E74" s="119">
        <v>69.905469561926168</v>
      </c>
      <c r="F74" s="119">
        <v>4.1519382006375078</v>
      </c>
      <c r="G74" s="119">
        <v>3.1041343358633502</v>
      </c>
      <c r="H74" s="158">
        <v>181.728311322645</v>
      </c>
      <c r="I74" s="158">
        <v>1.0793500460639E-2</v>
      </c>
      <c r="J74" s="158">
        <v>8.0695987668799995E-3</v>
      </c>
      <c r="K74" s="159" t="s">
        <v>84</v>
      </c>
    </row>
    <row r="75" spans="2:11" ht="18" customHeight="1" x14ac:dyDescent="0.25">
      <c r="B75" s="168" t="s">
        <v>159</v>
      </c>
      <c r="C75" s="158">
        <v>134.169820102557</v>
      </c>
      <c r="D75" s="124" t="s">
        <v>160</v>
      </c>
      <c r="E75" s="119">
        <v>91.644444444444531</v>
      </c>
      <c r="F75" s="119">
        <v>9.4999999999978293</v>
      </c>
      <c r="G75" s="119">
        <v>1.4249999999989287</v>
      </c>
      <c r="H75" s="158">
        <v>12.2959186245099</v>
      </c>
      <c r="I75" s="158">
        <v>1.2746132909740001E-3</v>
      </c>
      <c r="J75" s="158">
        <v>1.9119199364599999E-4</v>
      </c>
      <c r="K75" s="159" t="s">
        <v>84</v>
      </c>
    </row>
    <row r="76" spans="2:11" ht="18" customHeight="1" x14ac:dyDescent="0.25">
      <c r="B76" s="168" t="s">
        <v>161</v>
      </c>
      <c r="C76" s="158">
        <v>200.393956</v>
      </c>
      <c r="D76" s="124" t="s">
        <v>160</v>
      </c>
      <c r="E76" s="119">
        <v>52.280002175493749</v>
      </c>
      <c r="F76" s="119">
        <v>0.9</v>
      </c>
      <c r="G76" s="119">
        <v>0.09</v>
      </c>
      <c r="H76" s="158">
        <v>10.4765964556358</v>
      </c>
      <c r="I76" s="158">
        <v>1.8035456040000001E-4</v>
      </c>
      <c r="J76" s="158">
        <v>1.8035456039999999E-5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3253.1043191060635</v>
      </c>
      <c r="D80" s="124" t="s">
        <v>160</v>
      </c>
      <c r="E80" s="49"/>
      <c r="F80" s="49"/>
      <c r="G80" s="49"/>
      <c r="H80" s="119">
        <v>228.46940378665244</v>
      </c>
      <c r="I80" s="119">
        <v>1.3565406406808001E-2</v>
      </c>
      <c r="J80" s="119">
        <v>1.1980788106956001E-2</v>
      </c>
      <c r="K80" s="121" t="s">
        <v>84</v>
      </c>
    </row>
    <row r="81" spans="2:11" ht="18" customHeight="1" x14ac:dyDescent="0.25">
      <c r="B81" s="168" t="s">
        <v>158</v>
      </c>
      <c r="C81" s="158">
        <v>3168.9919540000001</v>
      </c>
      <c r="D81" s="124" t="s">
        <v>160</v>
      </c>
      <c r="E81" s="119">
        <v>69.662837905583075</v>
      </c>
      <c r="F81" s="119">
        <v>4.0285173088514572</v>
      </c>
      <c r="G81" s="119">
        <v>3.7428078577822732</v>
      </c>
      <c r="H81" s="158">
        <v>220.76097281559899</v>
      </c>
      <c r="I81" s="158">
        <v>1.2766338938300001E-2</v>
      </c>
      <c r="J81" s="158">
        <v>1.186092798668E-2</v>
      </c>
      <c r="K81" s="159" t="s">
        <v>84</v>
      </c>
    </row>
    <row r="82" spans="2:11" ht="18" customHeight="1" x14ac:dyDescent="0.25">
      <c r="B82" s="168" t="s">
        <v>159</v>
      </c>
      <c r="C82" s="158">
        <v>84.112365106063393</v>
      </c>
      <c r="D82" s="124" t="s">
        <v>160</v>
      </c>
      <c r="E82" s="119">
        <v>91.644444444444517</v>
      </c>
      <c r="F82" s="119">
        <v>9.5000000000047287</v>
      </c>
      <c r="G82" s="119">
        <v>1.4249999999983316</v>
      </c>
      <c r="H82" s="158">
        <v>7.7084309710534598</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1586.4809387968539</v>
      </c>
      <c r="D87" s="119" t="s">
        <v>160</v>
      </c>
      <c r="E87" s="49"/>
      <c r="F87" s="49"/>
      <c r="G87" s="49"/>
      <c r="H87" s="119">
        <v>97.182741347020297</v>
      </c>
      <c r="I87" s="119">
        <v>5.3926134477689999E-3</v>
      </c>
      <c r="J87" s="119">
        <v>6.2307970428E-4</v>
      </c>
      <c r="K87" s="121" t="s">
        <v>84</v>
      </c>
    </row>
    <row r="88" spans="2:11" ht="18" customHeight="1" x14ac:dyDescent="0.25">
      <c r="B88" s="168" t="s">
        <v>158</v>
      </c>
      <c r="C88" s="158">
        <v>197.81522300357801</v>
      </c>
      <c r="D88" s="119" t="s">
        <v>160</v>
      </c>
      <c r="E88" s="119">
        <v>72.467685636542285</v>
      </c>
      <c r="F88" s="119">
        <v>9.6246508212290767</v>
      </c>
      <c r="G88" s="119">
        <v>0.76105252603474782</v>
      </c>
      <c r="H88" s="158">
        <v>14.3352113947458</v>
      </c>
      <c r="I88" s="158">
        <v>1.9039024485330001E-3</v>
      </c>
      <c r="J88" s="158">
        <v>1.5054777515500001E-4</v>
      </c>
      <c r="K88" s="159" t="s">
        <v>84</v>
      </c>
    </row>
    <row r="89" spans="2:11" ht="18" customHeight="1" x14ac:dyDescent="0.25">
      <c r="B89" s="168" t="s">
        <v>159</v>
      </c>
      <c r="C89" s="158">
        <v>260.33858779327602</v>
      </c>
      <c r="D89" s="119" t="s">
        <v>160</v>
      </c>
      <c r="E89" s="119">
        <v>91.644444444444417</v>
      </c>
      <c r="F89" s="119">
        <v>9.4999999999995293</v>
      </c>
      <c r="G89" s="119">
        <v>1.4249999999983931</v>
      </c>
      <c r="H89" s="158">
        <v>23.858585245766001</v>
      </c>
      <c r="I89" s="158">
        <v>2.473216584036E-3</v>
      </c>
      <c r="J89" s="158">
        <v>3.70982487605E-4</v>
      </c>
      <c r="K89" s="159" t="s">
        <v>84</v>
      </c>
    </row>
    <row r="90" spans="2:11" ht="18" customHeight="1" x14ac:dyDescent="0.25">
      <c r="B90" s="168" t="s">
        <v>161</v>
      </c>
      <c r="C90" s="158">
        <v>1128.3271279999999</v>
      </c>
      <c r="D90" s="119" t="s">
        <v>160</v>
      </c>
      <c r="E90" s="119">
        <v>52.280002175493649</v>
      </c>
      <c r="F90" s="119">
        <v>0.90000000000000013</v>
      </c>
      <c r="G90" s="119">
        <v>9.0000000000000011E-2</v>
      </c>
      <c r="H90" s="158">
        <v>58.988944706508498</v>
      </c>
      <c r="I90" s="158">
        <v>1.0154944152000001E-3</v>
      </c>
      <c r="J90" s="158">
        <v>1.0154944152E-4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6424.1463349421638</v>
      </c>
      <c r="D94" s="119" t="s">
        <v>160</v>
      </c>
      <c r="E94" s="49"/>
      <c r="F94" s="49"/>
      <c r="G94" s="49"/>
      <c r="H94" s="119">
        <v>532.02398397679815</v>
      </c>
      <c r="I94" s="119">
        <v>4.7253843170919997E-2</v>
      </c>
      <c r="J94" s="119">
        <v>7.0209286188539994E-3</v>
      </c>
      <c r="K94" s="121" t="s">
        <v>84</v>
      </c>
    </row>
    <row r="95" spans="2:11" ht="18" customHeight="1" x14ac:dyDescent="0.25">
      <c r="B95" s="169" t="s">
        <v>189</v>
      </c>
      <c r="C95" s="170">
        <v>6424.1463349421638</v>
      </c>
      <c r="D95" s="170" t="s">
        <v>160</v>
      </c>
      <c r="E95" s="49"/>
      <c r="F95" s="49"/>
      <c r="G95" s="49"/>
      <c r="H95" s="170">
        <v>532.02398397679815</v>
      </c>
      <c r="I95" s="170">
        <v>4.7253843170919997E-2</v>
      </c>
      <c r="J95" s="170">
        <v>7.0209286188539994E-3</v>
      </c>
      <c r="K95" s="171" t="s">
        <v>84</v>
      </c>
    </row>
    <row r="96" spans="2:11" ht="18" customHeight="1" x14ac:dyDescent="0.25">
      <c r="B96" s="168" t="s">
        <v>158</v>
      </c>
      <c r="C96" s="158">
        <v>1338.4042605416901</v>
      </c>
      <c r="D96" s="119" t="s">
        <v>160</v>
      </c>
      <c r="E96" s="119">
        <v>60.824595057098826</v>
      </c>
      <c r="F96" s="119">
        <v>1.0305208809935924</v>
      </c>
      <c r="G96" s="119">
        <v>0.11433057656067852</v>
      </c>
      <c r="H96" s="158">
        <v>81.407897170144096</v>
      </c>
      <c r="I96" s="158">
        <v>1.3792535376989999E-3</v>
      </c>
      <c r="J96" s="158">
        <v>1.5302053077900001E-4</v>
      </c>
      <c r="K96" s="159" t="s">
        <v>84</v>
      </c>
    </row>
    <row r="97" spans="2:11" ht="18" customHeight="1" x14ac:dyDescent="0.25">
      <c r="B97" s="168" t="s">
        <v>159</v>
      </c>
      <c r="C97" s="158">
        <v>4799.1294731303597</v>
      </c>
      <c r="D97" s="119" t="s">
        <v>160</v>
      </c>
      <c r="E97" s="119">
        <v>90.78487137620121</v>
      </c>
      <c r="F97" s="119">
        <v>9.4999999999999112</v>
      </c>
      <c r="G97" s="119">
        <v>1.4250000000000493</v>
      </c>
      <c r="H97" s="158">
        <v>435.68835193587603</v>
      </c>
      <c r="I97" s="158">
        <v>4.5591729994737998E-2</v>
      </c>
      <c r="J97" s="158">
        <v>6.8387594992109996E-3</v>
      </c>
      <c r="K97" s="159" t="s">
        <v>84</v>
      </c>
    </row>
    <row r="98" spans="2:11" ht="18" customHeight="1" x14ac:dyDescent="0.25">
      <c r="B98" s="168" t="s">
        <v>161</v>
      </c>
      <c r="C98" s="158">
        <v>285.53431999999998</v>
      </c>
      <c r="D98" s="119" t="s">
        <v>160</v>
      </c>
      <c r="E98" s="119">
        <v>52.280002175493657</v>
      </c>
      <c r="F98" s="119">
        <v>0.9</v>
      </c>
      <c r="G98" s="119">
        <v>9.0000000000000011E-2</v>
      </c>
      <c r="H98" s="158">
        <v>14.927734870778099</v>
      </c>
      <c r="I98" s="158">
        <v>2.56980888E-4</v>
      </c>
      <c r="J98" s="158">
        <v>2.5698088800000001E-5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1.0782812701148401</v>
      </c>
      <c r="D101" s="164" t="s">
        <v>160</v>
      </c>
      <c r="E101" s="164">
        <v>89.466666666666328</v>
      </c>
      <c r="F101" s="164">
        <v>24.000000000226137</v>
      </c>
      <c r="G101" s="164">
        <v>3.1999999996591906</v>
      </c>
      <c r="H101" s="163">
        <v>9.6470230966273995E-2</v>
      </c>
      <c r="I101" s="163">
        <v>2.5878750483E-5</v>
      </c>
      <c r="J101" s="163">
        <v>3.4505000640000001E-6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3085.0226443934753</v>
      </c>
      <c r="D11" s="2233">
        <v>-1685.7567676153722</v>
      </c>
      <c r="E11" s="2234"/>
      <c r="F11" s="2235">
        <v>1399.2658767781031</v>
      </c>
      <c r="G11" s="2236">
        <v>-5130.6415481863778</v>
      </c>
      <c r="H11" s="100"/>
      <c r="I11" s="4"/>
      <c r="J11" s="4"/>
    </row>
    <row r="12" spans="1:11" ht="18" customHeight="1" x14ac:dyDescent="0.25">
      <c r="B12" s="2237" t="s">
        <v>1996</v>
      </c>
      <c r="C12" s="2238">
        <v>2312.9090021057791</v>
      </c>
      <c r="D12" s="2239">
        <v>-982.23269395051807</v>
      </c>
      <c r="E12" s="2240"/>
      <c r="F12" s="2241">
        <v>1330.6763081552608</v>
      </c>
      <c r="G12" s="2242">
        <v>-4879.1464632359557</v>
      </c>
      <c r="H12" s="100"/>
      <c r="I12" s="4"/>
      <c r="J12" s="4"/>
    </row>
    <row r="13" spans="1:11" ht="18" customHeight="1" x14ac:dyDescent="0.25">
      <c r="B13" s="2243" t="s">
        <v>1997</v>
      </c>
      <c r="C13" s="2244">
        <v>2312.9090021057791</v>
      </c>
      <c r="D13" s="2245">
        <v>-982.23269395051807</v>
      </c>
      <c r="E13" s="2246">
        <v>25</v>
      </c>
      <c r="F13" s="2247">
        <v>1330.6763081552608</v>
      </c>
      <c r="G13" s="2248">
        <v>-4879.1464632359557</v>
      </c>
      <c r="H13" s="100"/>
      <c r="I13" s="4"/>
      <c r="J13" s="4"/>
    </row>
    <row r="14" spans="1:11" ht="18" customHeight="1" x14ac:dyDescent="0.25">
      <c r="B14" s="2237" t="s">
        <v>1998</v>
      </c>
      <c r="C14" s="2249">
        <v>772.11364228769628</v>
      </c>
      <c r="D14" s="2250">
        <v>-703.52407366485397</v>
      </c>
      <c r="E14" s="2251"/>
      <c r="F14" s="958">
        <v>68.589568622842378</v>
      </c>
      <c r="G14" s="2252">
        <v>-251.49508495042204</v>
      </c>
      <c r="H14" s="100"/>
      <c r="I14" s="4"/>
      <c r="J14" s="4"/>
    </row>
    <row r="15" spans="1:11" ht="18" customHeight="1" x14ac:dyDescent="0.25">
      <c r="B15" s="2253" t="s">
        <v>1999</v>
      </c>
      <c r="C15" s="2249">
        <v>772.11364228769628</v>
      </c>
      <c r="D15" s="2250">
        <v>-703.52407366485397</v>
      </c>
      <c r="E15" s="2251"/>
      <c r="F15" s="958">
        <v>68.589568622842378</v>
      </c>
      <c r="G15" s="2252">
        <v>-251.49508495042204</v>
      </c>
      <c r="H15" s="100"/>
      <c r="I15" s="4"/>
      <c r="J15" s="4"/>
    </row>
    <row r="16" spans="1:11" ht="18" customHeight="1" x14ac:dyDescent="0.25">
      <c r="B16" s="2254" t="s">
        <v>2000</v>
      </c>
      <c r="C16" s="2244">
        <v>772.11364228769628</v>
      </c>
      <c r="D16" s="2245">
        <v>-703.52407366485397</v>
      </c>
      <c r="E16" s="2246">
        <v>2</v>
      </c>
      <c r="F16" s="2247">
        <v>68.589568622842378</v>
      </c>
      <c r="G16" s="2248">
        <v>-251.49508495042204</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62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144.66133909178237</v>
      </c>
      <c r="D10" s="664">
        <v>126.5363127305131</v>
      </c>
      <c r="E10" s="664">
        <v>0.43197946637130863</v>
      </c>
      <c r="F10" s="664" t="s">
        <v>115</v>
      </c>
      <c r="G10" s="664" t="s">
        <v>115</v>
      </c>
      <c r="H10" s="664" t="s">
        <v>115</v>
      </c>
      <c r="I10" s="996" t="s">
        <v>118</v>
      </c>
      <c r="J10" s="668">
        <v>3802.1526541345456</v>
      </c>
    </row>
    <row r="11" spans="1:10" ht="18" customHeight="1" x14ac:dyDescent="0.25">
      <c r="B11" s="2324" t="s">
        <v>2073</v>
      </c>
      <c r="C11" s="166"/>
      <c r="D11" s="37">
        <v>112.22492359898551</v>
      </c>
      <c r="E11" s="166"/>
      <c r="F11" s="670" t="s">
        <v>118</v>
      </c>
      <c r="G11" s="670" t="s">
        <v>118</v>
      </c>
      <c r="H11" s="670" t="s">
        <v>118</v>
      </c>
      <c r="I11" s="705"/>
      <c r="J11" s="679">
        <v>3142.2978607715945</v>
      </c>
    </row>
    <row r="12" spans="1:10" ht="18" customHeight="1" x14ac:dyDescent="0.25">
      <c r="B12" s="25" t="s">
        <v>2074</v>
      </c>
      <c r="C12" s="166"/>
      <c r="D12" s="37">
        <v>76.180709640319179</v>
      </c>
      <c r="E12" s="166"/>
      <c r="F12" s="2325" t="s">
        <v>118</v>
      </c>
      <c r="G12" s="2325" t="s">
        <v>118</v>
      </c>
      <c r="H12" s="2325" t="s">
        <v>118</v>
      </c>
      <c r="I12" s="47"/>
      <c r="J12" s="679">
        <v>2133.0598699289371</v>
      </c>
    </row>
    <row r="13" spans="1:10" ht="18" customHeight="1" x14ac:dyDescent="0.25">
      <c r="B13" s="25" t="s">
        <v>2075</v>
      </c>
      <c r="C13" s="166"/>
      <c r="D13" s="37">
        <v>33.164581526569137</v>
      </c>
      <c r="E13" s="166"/>
      <c r="F13" s="2325" t="s">
        <v>118</v>
      </c>
      <c r="G13" s="2325" t="s">
        <v>118</v>
      </c>
      <c r="H13" s="2325" t="s">
        <v>118</v>
      </c>
      <c r="I13" s="47"/>
      <c r="J13" s="679">
        <v>928.60828274393589</v>
      </c>
    </row>
    <row r="14" spans="1:10" ht="18" customHeight="1" x14ac:dyDescent="0.25">
      <c r="B14" s="2326" t="s">
        <v>2076</v>
      </c>
      <c r="C14" s="292"/>
      <c r="D14" s="39">
        <v>2.8796324320971936</v>
      </c>
      <c r="E14" s="292"/>
      <c r="F14" s="2327" t="s">
        <v>118</v>
      </c>
      <c r="G14" s="2327" t="s">
        <v>118</v>
      </c>
      <c r="H14" s="2328" t="s">
        <v>118</v>
      </c>
      <c r="I14" s="80"/>
      <c r="J14" s="696">
        <v>80.629708098721423</v>
      </c>
    </row>
    <row r="15" spans="1:10" ht="18" customHeight="1" x14ac:dyDescent="0.25">
      <c r="B15" s="2329" t="s">
        <v>2077</v>
      </c>
      <c r="C15" s="2330"/>
      <c r="D15" s="2331">
        <v>0.13349267905395584</v>
      </c>
      <c r="E15" s="2332">
        <v>8.009560743237349E-3</v>
      </c>
      <c r="F15" s="2332" t="s">
        <v>115</v>
      </c>
      <c r="G15" s="2332" t="s">
        <v>115</v>
      </c>
      <c r="H15" s="2333" t="s">
        <v>115</v>
      </c>
      <c r="I15" s="2334"/>
      <c r="J15" s="2335">
        <v>5.8603286104686614</v>
      </c>
    </row>
    <row r="16" spans="1:10" ht="18" customHeight="1" x14ac:dyDescent="0.25">
      <c r="B16" s="2336" t="s">
        <v>2078</v>
      </c>
      <c r="C16" s="2337"/>
      <c r="D16" s="37">
        <v>0.13349267905395584</v>
      </c>
      <c r="E16" s="37">
        <v>8.009560743237349E-3</v>
      </c>
      <c r="F16" s="158" t="s">
        <v>118</v>
      </c>
      <c r="G16" s="158" t="s">
        <v>118</v>
      </c>
      <c r="H16" s="158" t="s">
        <v>118</v>
      </c>
      <c r="I16" s="47"/>
      <c r="J16" s="679">
        <v>5.8603286104686614</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144.66133909178237</v>
      </c>
      <c r="D18" s="675">
        <v>4.7701842666156056</v>
      </c>
      <c r="E18" s="675">
        <v>9.2762723368393446E-2</v>
      </c>
      <c r="F18" s="675" t="s">
        <v>118</v>
      </c>
      <c r="G18" s="675" t="s">
        <v>118</v>
      </c>
      <c r="H18" s="867" t="s">
        <v>118</v>
      </c>
      <c r="I18" s="2341" t="s">
        <v>118</v>
      </c>
      <c r="J18" s="677">
        <v>302.80862024964358</v>
      </c>
    </row>
    <row r="19" spans="2:12" ht="18" customHeight="1" x14ac:dyDescent="0.25">
      <c r="B19" s="25" t="s">
        <v>2081</v>
      </c>
      <c r="C19" s="37">
        <v>10.695787552069714</v>
      </c>
      <c r="D19" s="37">
        <v>3.6023043735012938E-4</v>
      </c>
      <c r="E19" s="37">
        <v>5.0323331931075455E-3</v>
      </c>
      <c r="F19" s="253" t="s">
        <v>118</v>
      </c>
      <c r="G19" s="253" t="s">
        <v>118</v>
      </c>
      <c r="H19" s="514" t="s">
        <v>118</v>
      </c>
      <c r="I19" s="2342" t="s">
        <v>118</v>
      </c>
      <c r="J19" s="679">
        <v>12.039442300489016</v>
      </c>
    </row>
    <row r="20" spans="2:12" ht="18" customHeight="1" x14ac:dyDescent="0.25">
      <c r="B20" s="25" t="s">
        <v>2082</v>
      </c>
      <c r="C20" s="39">
        <v>133.96555153971266</v>
      </c>
      <c r="D20" s="39">
        <v>4.7698240361782558</v>
      </c>
      <c r="E20" s="39">
        <v>8.7730390175285902E-2</v>
      </c>
      <c r="F20" s="209" t="s">
        <v>118</v>
      </c>
      <c r="G20" s="209" t="s">
        <v>118</v>
      </c>
      <c r="H20" s="1083" t="s">
        <v>118</v>
      </c>
      <c r="I20" s="2343" t="s">
        <v>118</v>
      </c>
      <c r="J20" s="696">
        <v>290.76917794915454</v>
      </c>
    </row>
    <row r="21" spans="2:12" ht="18" customHeight="1" x14ac:dyDescent="0.25">
      <c r="B21" s="2329" t="s">
        <v>2083</v>
      </c>
      <c r="C21" s="2344"/>
      <c r="D21" s="675">
        <v>9.4077121858580277</v>
      </c>
      <c r="E21" s="675">
        <v>0.33120718225967782</v>
      </c>
      <c r="F21" s="675" t="s">
        <v>118</v>
      </c>
      <c r="G21" s="675" t="s">
        <v>118</v>
      </c>
      <c r="H21" s="675" t="s">
        <v>118</v>
      </c>
      <c r="I21" s="701"/>
      <c r="J21" s="677">
        <v>351.18584450283936</v>
      </c>
    </row>
    <row r="22" spans="2:12" ht="18" customHeight="1" x14ac:dyDescent="0.25">
      <c r="B22" s="25" t="s">
        <v>2084</v>
      </c>
      <c r="C22" s="2345"/>
      <c r="D22" s="37">
        <v>5.9558335267281342</v>
      </c>
      <c r="E22" s="37">
        <v>0.27474174770826809</v>
      </c>
      <c r="F22" s="2325" t="s">
        <v>118</v>
      </c>
      <c r="G22" s="2325" t="s">
        <v>118</v>
      </c>
      <c r="H22" s="2325" t="s">
        <v>118</v>
      </c>
      <c r="I22" s="47"/>
      <c r="J22" s="679">
        <v>239.56990189107881</v>
      </c>
    </row>
    <row r="23" spans="2:12" ht="18" customHeight="1" x14ac:dyDescent="0.25">
      <c r="B23" s="25" t="s">
        <v>2085</v>
      </c>
      <c r="C23" s="2345"/>
      <c r="D23" s="37">
        <v>3.451878659129894</v>
      </c>
      <c r="E23" s="37">
        <v>5.6465434551409718E-2</v>
      </c>
      <c r="F23" s="2325" t="s">
        <v>118</v>
      </c>
      <c r="G23" s="2325" t="s">
        <v>118</v>
      </c>
      <c r="H23" s="2325" t="s">
        <v>118</v>
      </c>
      <c r="I23" s="47"/>
      <c r="J23" s="679">
        <v>111.61594261176062</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8201.1729565983223</v>
      </c>
      <c r="D27" s="265"/>
      <c r="E27" s="265"/>
      <c r="F27" s="265"/>
      <c r="G27" s="265"/>
      <c r="H27" s="265"/>
      <c r="I27" s="2348"/>
      <c r="J27" s="677">
        <v>8201.1729565983223</v>
      </c>
      <c r="K27" s="354"/>
      <c r="L27" s="354"/>
    </row>
    <row r="28" spans="2:12" ht="18" customHeight="1" x14ac:dyDescent="0.25">
      <c r="B28" s="2349" t="s">
        <v>2090</v>
      </c>
      <c r="C28" s="158">
        <v>256.14348754396735</v>
      </c>
      <c r="D28" s="166"/>
      <c r="E28" s="166"/>
      <c r="F28" s="166"/>
      <c r="G28" s="166"/>
      <c r="H28" s="166"/>
      <c r="I28" s="2348"/>
      <c r="J28" s="679">
        <v>256.14348754396735</v>
      </c>
      <c r="K28" s="354"/>
      <c r="L28" s="354"/>
    </row>
    <row r="29" spans="2:12" ht="18" customHeight="1" x14ac:dyDescent="0.25">
      <c r="B29" s="2350" t="s">
        <v>2091</v>
      </c>
      <c r="C29" s="209">
        <v>207.17379153838118</v>
      </c>
      <c r="D29" s="292"/>
      <c r="E29" s="292"/>
      <c r="F29" s="292"/>
      <c r="G29" s="292"/>
      <c r="H29" s="292"/>
      <c r="I29" s="2351"/>
      <c r="J29" s="696">
        <v>207.17379153838118</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2807.6105155217037</v>
      </c>
      <c r="D10" s="2367"/>
      <c r="E10" s="120">
        <v>2.9678687768876725E-2</v>
      </c>
      <c r="F10" s="2368">
        <v>76.180709640319179</v>
      </c>
      <c r="G10" s="2369">
        <v>-0.31223329309244585</v>
      </c>
      <c r="H10" s="2370">
        <v>-6.8332529333720373</v>
      </c>
      <c r="I10" s="346"/>
    </row>
    <row r="11" spans="1:13" ht="18" customHeight="1" x14ac:dyDescent="0.25">
      <c r="B11" s="2371" t="s">
        <v>2112</v>
      </c>
      <c r="C11" s="119">
        <v>2807.6105155217037</v>
      </c>
      <c r="D11" s="1967">
        <v>1</v>
      </c>
      <c r="E11" s="119">
        <v>2.9678687768876725E-2</v>
      </c>
      <c r="F11" s="1967">
        <v>76.180709640319179</v>
      </c>
      <c r="G11" s="2372">
        <v>-0.31223329309244585</v>
      </c>
      <c r="H11" s="2373">
        <v>-6.8332529333720373</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17199.297487689102</v>
      </c>
      <c r="D14" s="1967">
        <v>0.42085331285538169</v>
      </c>
      <c r="E14" s="119">
        <v>1.9282521015935477E-3</v>
      </c>
      <c r="F14" s="1967">
        <v>33.164581526569137</v>
      </c>
      <c r="G14" s="2374" t="s">
        <v>84</v>
      </c>
      <c r="H14" s="2375" t="s">
        <v>84</v>
      </c>
      <c r="I14" s="346"/>
    </row>
    <row r="15" spans="1:13" ht="18" customHeight="1" x14ac:dyDescent="0.25">
      <c r="B15" s="2366" t="s">
        <v>2076</v>
      </c>
      <c r="C15" s="119">
        <v>85.899484478296316</v>
      </c>
      <c r="D15" s="1967">
        <v>0.6</v>
      </c>
      <c r="E15" s="119">
        <v>3.3523279558502733E-2</v>
      </c>
      <c r="F15" s="1967">
        <v>2.8796324320971936</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33.37316976348896</v>
      </c>
      <c r="D10" s="124">
        <v>4</v>
      </c>
      <c r="E10" s="124">
        <v>0.23999999999999996</v>
      </c>
      <c r="F10" s="124">
        <v>0.13349267905395584</v>
      </c>
      <c r="G10" s="124">
        <v>8.009560743237349E-3</v>
      </c>
      <c r="H10" s="2402"/>
      <c r="I10" s="944"/>
    </row>
    <row r="11" spans="1:9" ht="18" customHeight="1" x14ac:dyDescent="0.25">
      <c r="B11" s="2403" t="s">
        <v>2138</v>
      </c>
      <c r="C11" s="1967">
        <v>33.37316976348896</v>
      </c>
      <c r="D11" s="119">
        <v>4</v>
      </c>
      <c r="E11" s="119">
        <v>0.23999999999999996</v>
      </c>
      <c r="F11" s="1967">
        <v>0.13349267905395584</v>
      </c>
      <c r="G11" s="1967">
        <v>8.009560743237349E-3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22.426479144385024</v>
      </c>
      <c r="D10" s="433">
        <v>476.92673839743793</v>
      </c>
      <c r="E10" s="433">
        <v>1.6062728127358379E-2</v>
      </c>
      <c r="F10" s="433">
        <v>0.22439247644307572</v>
      </c>
      <c r="G10" s="433">
        <v>10.695787552069714</v>
      </c>
      <c r="H10" s="433">
        <v>3.6023043735012938E-4</v>
      </c>
      <c r="I10" s="2441">
        <v>5.0323331931075455E-3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22.426479144385024</v>
      </c>
      <c r="D14" s="2449">
        <v>476.92673839743793</v>
      </c>
      <c r="E14" s="2449">
        <v>1.6062728127358379E-2</v>
      </c>
      <c r="F14" s="2449">
        <v>0.22439247644307572</v>
      </c>
      <c r="G14" s="2448">
        <v>10.695787552069714</v>
      </c>
      <c r="H14" s="2448">
        <v>3.6023043735012938E-4</v>
      </c>
      <c r="I14" s="2450">
        <v>5.0323331931075455E-3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22.426479144385024</v>
      </c>
      <c r="D16" s="414">
        <v>476.92673839743793</v>
      </c>
      <c r="E16" s="414">
        <v>1.6062728127358379E-2</v>
      </c>
      <c r="F16" s="414">
        <v>0.22439247644307572</v>
      </c>
      <c r="G16" s="414">
        <v>10.695787552069714</v>
      </c>
      <c r="H16" s="414">
        <v>3.6023043735012938E-4</v>
      </c>
      <c r="I16" s="2447">
        <v>5.0323331931075455E-3</v>
      </c>
    </row>
    <row r="17" spans="2:9" ht="18" customHeight="1" x14ac:dyDescent="0.25">
      <c r="B17" s="2453" t="s">
        <v>2166</v>
      </c>
      <c r="C17" s="2448">
        <v>22.426479144385024</v>
      </c>
      <c r="D17" s="2449">
        <v>476.92673839743793</v>
      </c>
      <c r="E17" s="2449">
        <v>1.6062728127358379E-2</v>
      </c>
      <c r="F17" s="2449">
        <v>0.22439247644307572</v>
      </c>
      <c r="G17" s="2448">
        <v>10.695787552069714</v>
      </c>
      <c r="H17" s="2448">
        <v>3.6023043735012938E-4</v>
      </c>
      <c r="I17" s="2450">
        <v>5.0323331931075455E-3</v>
      </c>
    </row>
    <row r="18" spans="2:9" ht="18" customHeight="1" x14ac:dyDescent="0.25">
      <c r="B18" s="2454" t="s">
        <v>2167</v>
      </c>
      <c r="C18" s="2455">
        <v>22.426479144385024</v>
      </c>
      <c r="D18" s="2449">
        <v>476.92673839743793</v>
      </c>
      <c r="E18" s="2449">
        <v>1.6062728127358379E-2</v>
      </c>
      <c r="F18" s="2449">
        <v>0.22439247644307572</v>
      </c>
      <c r="G18" s="2455">
        <v>10.695787552069714</v>
      </c>
      <c r="H18" s="2455">
        <v>3.6023043735012938E-4</v>
      </c>
      <c r="I18" s="2456">
        <v>5.0323331931075455E-3</v>
      </c>
    </row>
    <row r="19" spans="2:9" ht="18" customHeight="1" x14ac:dyDescent="0.25">
      <c r="B19" s="2457" t="s">
        <v>2082</v>
      </c>
      <c r="C19" s="414">
        <v>733.81908248896252</v>
      </c>
      <c r="D19" s="414">
        <v>182.55937292517555</v>
      </c>
      <c r="E19" s="414">
        <v>6.4999999999999991</v>
      </c>
      <c r="F19" s="414">
        <v>0.11955315999377199</v>
      </c>
      <c r="G19" s="414">
        <v>133.96555153971266</v>
      </c>
      <c r="H19" s="414">
        <v>4.7698240361782558</v>
      </c>
      <c r="I19" s="2447">
        <v>8.7730390175285902E-2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733.81908248896252</v>
      </c>
      <c r="D23" s="414">
        <v>182.55937292517555</v>
      </c>
      <c r="E23" s="414">
        <v>6.4999999999999991</v>
      </c>
      <c r="F23" s="414">
        <v>0.11955315999377199</v>
      </c>
      <c r="G23" s="414">
        <v>133.96555153971266</v>
      </c>
      <c r="H23" s="414">
        <v>4.7698240361782558</v>
      </c>
      <c r="I23" s="2447">
        <v>8.7730390175285902E-2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733.81908248896252</v>
      </c>
      <c r="D25" s="414">
        <v>182.55937292517555</v>
      </c>
      <c r="E25" s="414">
        <v>6.4999999999999991</v>
      </c>
      <c r="F25" s="414">
        <v>0.11955315999377199</v>
      </c>
      <c r="G25" s="414">
        <v>133.96555153971266</v>
      </c>
      <c r="H25" s="414">
        <v>4.7698240361782558</v>
      </c>
      <c r="I25" s="2447">
        <v>8.7730390175285902E-2</v>
      </c>
    </row>
    <row r="26" spans="2:9" ht="18" customHeight="1" x14ac:dyDescent="0.25">
      <c r="B26" s="2460" t="s">
        <v>2174</v>
      </c>
      <c r="C26" s="2461">
        <v>733.81908248896252</v>
      </c>
      <c r="D26" s="2449">
        <v>182.55937292517555</v>
      </c>
      <c r="E26" s="2449">
        <v>6.4999999999999991</v>
      </c>
      <c r="F26" s="2449">
        <v>0.11955315999377199</v>
      </c>
      <c r="G26" s="2461">
        <v>133.96555153971266</v>
      </c>
      <c r="H26" s="2461">
        <v>4.7698240361782558</v>
      </c>
      <c r="I26" s="2462">
        <v>8.7730390175285902E-2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3873.1</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152.7021424292403</v>
      </c>
      <c r="D10" s="517" t="s">
        <v>177</v>
      </c>
      <c r="E10" s="517">
        <v>34.967131526506847</v>
      </c>
      <c r="F10" s="2483">
        <v>3.9002946730023587E-2</v>
      </c>
      <c r="G10" s="1959">
        <v>5.0000000000000287E-3</v>
      </c>
      <c r="H10" s="2484">
        <v>5.9558335267281342</v>
      </c>
      <c r="I10" s="2485" t="s">
        <v>118</v>
      </c>
      <c r="J10" s="2485">
        <v>0.27474174770826809</v>
      </c>
      <c r="K10" s="2486" t="s">
        <v>118</v>
      </c>
      <c r="L10" s="2487" t="s">
        <v>118</v>
      </c>
      <c r="N10" s="2479" t="s">
        <v>2204</v>
      </c>
      <c r="O10" s="2480">
        <v>1.4</v>
      </c>
    </row>
    <row r="11" spans="1:20" ht="18" customHeight="1" x14ac:dyDescent="0.25">
      <c r="B11" s="2366" t="s">
        <v>2085</v>
      </c>
      <c r="C11" s="517">
        <v>161.61394621252396</v>
      </c>
      <c r="D11" s="517" t="s">
        <v>177</v>
      </c>
      <c r="E11" s="517">
        <v>3.2125346807808404</v>
      </c>
      <c r="F11" s="534">
        <v>2.1358791985628758E-2</v>
      </c>
      <c r="G11" s="534">
        <v>1.1185108591965276E-2</v>
      </c>
      <c r="H11" s="158">
        <v>3.451878659129894</v>
      </c>
      <c r="I11" s="158" t="s">
        <v>118</v>
      </c>
      <c r="J11" s="158">
        <v>5.6465434551409718E-2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4340.5453242286858</v>
      </c>
      <c r="D10" s="2523">
        <v>1419.9030772128351</v>
      </c>
      <c r="E10" s="2523">
        <v>24.64420350859497</v>
      </c>
      <c r="F10" s="2523">
        <v>226.63356352003868</v>
      </c>
      <c r="G10" s="2523">
        <v>84.532233333333338</v>
      </c>
      <c r="H10" s="2523" t="s">
        <v>109</v>
      </c>
      <c r="I10" s="2523">
        <v>8.5807697276432063E-4</v>
      </c>
      <c r="J10" s="2524" t="s">
        <v>84</v>
      </c>
      <c r="K10" s="2523">
        <v>144.38504563534582</v>
      </c>
      <c r="L10" s="2523">
        <v>687.54567116026863</v>
      </c>
      <c r="M10" s="2523">
        <v>169.26632739330171</v>
      </c>
      <c r="N10" s="2525">
        <v>66.252404248221609</v>
      </c>
      <c r="O10" s="2526">
        <v>50959.876021679069</v>
      </c>
    </row>
    <row r="11" spans="1:15" ht="18" customHeight="1" x14ac:dyDescent="0.3">
      <c r="B11" s="2527" t="s">
        <v>2228</v>
      </c>
      <c r="C11" s="2528">
        <v>28352.030862328847</v>
      </c>
      <c r="D11" s="2529">
        <v>47.432285297208892</v>
      </c>
      <c r="E11" s="2529">
        <v>1.0121957259822842</v>
      </c>
      <c r="F11" s="2530"/>
      <c r="G11" s="2530"/>
      <c r="H11" s="2531"/>
      <c r="I11" s="2530"/>
      <c r="J11" s="2531"/>
      <c r="K11" s="2529">
        <v>139.59213549765425</v>
      </c>
      <c r="L11" s="2529">
        <v>614.17536471904737</v>
      </c>
      <c r="M11" s="2529">
        <v>124.01771300851676</v>
      </c>
      <c r="N11" s="2532">
        <v>54.996369671099281</v>
      </c>
      <c r="O11" s="2533">
        <v>29948.366718036003</v>
      </c>
    </row>
    <row r="12" spans="1:15" ht="18" customHeight="1" x14ac:dyDescent="0.3">
      <c r="B12" s="2534" t="s">
        <v>2229</v>
      </c>
      <c r="C12" s="2535">
        <v>27759.278744352865</v>
      </c>
      <c r="D12" s="2536">
        <v>6.6905108473553021</v>
      </c>
      <c r="E12" s="2536">
        <v>1.0120484687922842</v>
      </c>
      <c r="F12" s="49"/>
      <c r="G12" s="49"/>
      <c r="H12" s="49"/>
      <c r="I12" s="49"/>
      <c r="J12" s="49"/>
      <c r="K12" s="2536">
        <v>139.59213549765425</v>
      </c>
      <c r="L12" s="2536">
        <v>614.17536471904737</v>
      </c>
      <c r="M12" s="2536">
        <v>107.65662118605158</v>
      </c>
      <c r="N12" s="2537">
        <v>51.465352671099282</v>
      </c>
      <c r="O12" s="2538">
        <v>28214.805892308766</v>
      </c>
    </row>
    <row r="13" spans="1:15" ht="18" customHeight="1" x14ac:dyDescent="0.3">
      <c r="B13" s="2539" t="s">
        <v>2230</v>
      </c>
      <c r="C13" s="2535">
        <v>6355.735473283019</v>
      </c>
      <c r="D13" s="2536">
        <v>0.10709989785248999</v>
      </c>
      <c r="E13" s="2536">
        <v>2.4244805521853999E-2</v>
      </c>
      <c r="F13" s="49"/>
      <c r="G13" s="49"/>
      <c r="H13" s="49"/>
      <c r="I13" s="49"/>
      <c r="J13" s="49"/>
      <c r="K13" s="2536">
        <v>24.236341053810754</v>
      </c>
      <c r="L13" s="2536">
        <v>2.8294686905511002</v>
      </c>
      <c r="M13" s="2536">
        <v>0.51378725320894802</v>
      </c>
      <c r="N13" s="2537">
        <v>8.454680818342851</v>
      </c>
      <c r="O13" s="2540">
        <v>6365.1591438861797</v>
      </c>
    </row>
    <row r="14" spans="1:15" ht="18" customHeight="1" x14ac:dyDescent="0.3">
      <c r="B14" s="2539" t="s">
        <v>2231</v>
      </c>
      <c r="C14" s="2535">
        <v>6248.4788088084806</v>
      </c>
      <c r="D14" s="2541">
        <v>1.2051680877839459</v>
      </c>
      <c r="E14" s="2541">
        <v>0.19181747524784101</v>
      </c>
      <c r="F14" s="486"/>
      <c r="G14" s="486"/>
      <c r="H14" s="486"/>
      <c r="I14" s="486"/>
      <c r="J14" s="49"/>
      <c r="K14" s="2541">
        <v>27.612740543285543</v>
      </c>
      <c r="L14" s="2541">
        <v>24.493207523130224</v>
      </c>
      <c r="M14" s="2541">
        <v>3.1370790756785834</v>
      </c>
      <c r="N14" s="2542">
        <v>24.103438288506968</v>
      </c>
      <c r="O14" s="2543">
        <v>6333.0551462071089</v>
      </c>
    </row>
    <row r="15" spans="1:15" ht="18" customHeight="1" x14ac:dyDescent="0.3">
      <c r="B15" s="2539" t="s">
        <v>2232</v>
      </c>
      <c r="C15" s="2535">
        <v>11410.883240889327</v>
      </c>
      <c r="D15" s="2536">
        <v>2.2833553355039693</v>
      </c>
      <c r="E15" s="2536">
        <v>0.60517740637614592</v>
      </c>
      <c r="F15" s="49"/>
      <c r="G15" s="49"/>
      <c r="H15" s="49"/>
      <c r="I15" s="49"/>
      <c r="J15" s="49"/>
      <c r="K15" s="2536">
        <v>67.533142131165931</v>
      </c>
      <c r="L15" s="2536">
        <v>437.14717549214413</v>
      </c>
      <c r="M15" s="2536">
        <v>86.88976404176735</v>
      </c>
      <c r="N15" s="2537">
        <v>10.65181504762907</v>
      </c>
      <c r="O15" s="2540">
        <v>11635.189202973117</v>
      </c>
    </row>
    <row r="16" spans="1:15" ht="18" customHeight="1" x14ac:dyDescent="0.3">
      <c r="B16" s="2539" t="s">
        <v>2233</v>
      </c>
      <c r="C16" s="2535">
        <v>3744.1812213720391</v>
      </c>
      <c r="D16" s="2536">
        <v>3.094887526214896</v>
      </c>
      <c r="E16" s="2536">
        <v>0.19080878164644299</v>
      </c>
      <c r="F16" s="49"/>
      <c r="G16" s="49"/>
      <c r="H16" s="49"/>
      <c r="I16" s="49"/>
      <c r="J16" s="49"/>
      <c r="K16" s="2536">
        <v>20.209911769392029</v>
      </c>
      <c r="L16" s="2536">
        <v>149.70551301322189</v>
      </c>
      <c r="M16" s="2536">
        <v>17.1159908153967</v>
      </c>
      <c r="N16" s="2537">
        <v>8.2554185166203986</v>
      </c>
      <c r="O16" s="2540">
        <v>3881.4023992423636</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592.75211797598274</v>
      </c>
      <c r="D18" s="2536">
        <v>40.741774449853594</v>
      </c>
      <c r="E18" s="2536">
        <v>1.4725719E-4</v>
      </c>
      <c r="F18" s="49"/>
      <c r="G18" s="49"/>
      <c r="H18" s="49"/>
      <c r="I18" s="49"/>
      <c r="J18" s="49"/>
      <c r="K18" s="2536" t="s">
        <v>107</v>
      </c>
      <c r="L18" s="2536" t="s">
        <v>107</v>
      </c>
      <c r="M18" s="2536">
        <v>16.36109182246518</v>
      </c>
      <c r="N18" s="2537">
        <v>3.5310169999999999</v>
      </c>
      <c r="O18" s="2540">
        <v>1733.5608257272331</v>
      </c>
    </row>
    <row r="19" spans="2:15" ht="18" customHeight="1" x14ac:dyDescent="0.3">
      <c r="B19" s="2539" t="s">
        <v>2235</v>
      </c>
      <c r="C19" s="2544" t="s">
        <v>107</v>
      </c>
      <c r="D19" s="2545">
        <v>16.720529290000002</v>
      </c>
      <c r="E19" s="2536" t="s">
        <v>109</v>
      </c>
      <c r="F19" s="49"/>
      <c r="G19" s="49"/>
      <c r="H19" s="49"/>
      <c r="I19" s="49"/>
      <c r="J19" s="49"/>
      <c r="K19" s="2536" t="s">
        <v>109</v>
      </c>
      <c r="L19" s="2536" t="s">
        <v>109</v>
      </c>
      <c r="M19" s="2536" t="s">
        <v>109</v>
      </c>
      <c r="N19" s="2537" t="s">
        <v>109</v>
      </c>
      <c r="O19" s="2540">
        <v>468.17482012000005</v>
      </c>
    </row>
    <row r="20" spans="2:15" ht="18" customHeight="1" x14ac:dyDescent="0.3">
      <c r="B20" s="2546" t="s">
        <v>2236</v>
      </c>
      <c r="C20" s="2544">
        <v>592.75211797598274</v>
      </c>
      <c r="D20" s="2547">
        <v>24.021245159853596</v>
      </c>
      <c r="E20" s="2536">
        <v>1.4725719E-4</v>
      </c>
      <c r="F20" s="486"/>
      <c r="G20" s="486"/>
      <c r="H20" s="486"/>
      <c r="I20" s="486"/>
      <c r="J20" s="49"/>
      <c r="K20" s="2541" t="s">
        <v>115</v>
      </c>
      <c r="L20" s="2541" t="s">
        <v>115</v>
      </c>
      <c r="M20" s="2541">
        <v>16.36109182246518</v>
      </c>
      <c r="N20" s="2542">
        <v>3.5310169999999999</v>
      </c>
      <c r="O20" s="2543">
        <v>1265.3860056072333</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2932.2025579031092</v>
      </c>
      <c r="D22" s="2553">
        <v>5.5445272000000001</v>
      </c>
      <c r="E22" s="2529">
        <v>0.20583175389998545</v>
      </c>
      <c r="F22" s="2529">
        <v>226.60300054375227</v>
      </c>
      <c r="G22" s="2529">
        <v>84.532233333333338</v>
      </c>
      <c r="H22" s="2529" t="s">
        <v>113</v>
      </c>
      <c r="I22" s="2529">
        <v>8.5807697276432063E-4</v>
      </c>
      <c r="J22" s="2529"/>
      <c r="K22" s="2529">
        <v>3.733519462222</v>
      </c>
      <c r="L22" s="2529">
        <v>37.149126645000003</v>
      </c>
      <c r="M22" s="2529">
        <v>45.248614384784929</v>
      </c>
      <c r="N22" s="2532">
        <v>11.256034577122325</v>
      </c>
      <c r="O22" s="2533">
        <v>3473.2947770236524</v>
      </c>
    </row>
    <row r="23" spans="2:15" ht="18" customHeight="1" x14ac:dyDescent="0.3">
      <c r="B23" s="2534" t="s">
        <v>2239</v>
      </c>
      <c r="C23" s="2544">
        <v>718.54245905692176</v>
      </c>
      <c r="D23" s="2545" t="s">
        <v>84</v>
      </c>
      <c r="E23" s="2536" t="s">
        <v>84</v>
      </c>
      <c r="F23" s="189"/>
      <c r="G23" s="189"/>
      <c r="H23" s="189"/>
      <c r="I23" s="189"/>
      <c r="J23" s="49"/>
      <c r="K23" s="2554" t="s">
        <v>113</v>
      </c>
      <c r="L23" s="2554" t="s">
        <v>113</v>
      </c>
      <c r="M23" s="2554" t="s">
        <v>113</v>
      </c>
      <c r="N23" s="2555">
        <v>0.64459468812232412</v>
      </c>
      <c r="O23" s="2538">
        <v>718.54245905692176</v>
      </c>
    </row>
    <row r="24" spans="2:15" ht="18" customHeight="1" x14ac:dyDescent="0.3">
      <c r="B24" s="2534" t="s">
        <v>828</v>
      </c>
      <c r="C24" s="2544">
        <v>198.25708557508619</v>
      </c>
      <c r="D24" s="2545">
        <v>5.5445272000000001</v>
      </c>
      <c r="E24" s="2536" t="s">
        <v>109</v>
      </c>
      <c r="F24" s="2536"/>
      <c r="G24" s="2536"/>
      <c r="H24" s="2536" t="s">
        <v>113</v>
      </c>
      <c r="I24" s="2536"/>
      <c r="J24" s="2556"/>
      <c r="K24" s="2536">
        <v>2.1695975999999999</v>
      </c>
      <c r="L24" s="2536">
        <v>0.24106639999999999</v>
      </c>
      <c r="M24" s="2536">
        <v>5.1256880000000002</v>
      </c>
      <c r="N24" s="2537">
        <v>3.2888850000000001</v>
      </c>
      <c r="O24" s="2540">
        <v>353.50384717508621</v>
      </c>
    </row>
    <row r="25" spans="2:15" ht="18" customHeight="1" x14ac:dyDescent="0.3">
      <c r="B25" s="2534" t="s">
        <v>608</v>
      </c>
      <c r="C25" s="2544">
        <v>1970.9474986982138</v>
      </c>
      <c r="D25" s="2545" t="s">
        <v>109</v>
      </c>
      <c r="E25" s="2536"/>
      <c r="F25" s="2536"/>
      <c r="G25" s="2536">
        <v>60.798900000000003</v>
      </c>
      <c r="H25" s="2536"/>
      <c r="I25" s="2536" t="s">
        <v>84</v>
      </c>
      <c r="J25" s="2536"/>
      <c r="K25" s="2536">
        <v>1.5513218622220002</v>
      </c>
      <c r="L25" s="2536">
        <v>36.902807395000004</v>
      </c>
      <c r="M25" s="2536" t="s">
        <v>107</v>
      </c>
      <c r="N25" s="2537">
        <v>7.2240899499999998</v>
      </c>
      <c r="O25" s="2540">
        <v>2031.7463986982139</v>
      </c>
    </row>
    <row r="26" spans="2:15" ht="18" customHeight="1" x14ac:dyDescent="0.3">
      <c r="B26" s="2534" t="s">
        <v>2240</v>
      </c>
      <c r="C26" s="2544">
        <v>15.275514572887294</v>
      </c>
      <c r="D26" s="2557" t="s">
        <v>109</v>
      </c>
      <c r="E26" s="2556" t="s">
        <v>109</v>
      </c>
      <c r="F26" s="49"/>
      <c r="G26" s="49"/>
      <c r="H26" s="49"/>
      <c r="I26" s="49"/>
      <c r="J26" s="49"/>
      <c r="K26" s="2536">
        <v>1.26E-2</v>
      </c>
      <c r="L26" s="2536">
        <v>5.2528499999999999E-3</v>
      </c>
      <c r="M26" s="2536">
        <v>32.019573869953163</v>
      </c>
      <c r="N26" s="2537">
        <v>1.7999999999999999E-2</v>
      </c>
      <c r="O26" s="2540">
        <v>15.275514572887294</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226.60300054375227</v>
      </c>
      <c r="G28" s="2541">
        <v>23.733333333333334</v>
      </c>
      <c r="H28" s="2541"/>
      <c r="I28" s="2541"/>
      <c r="J28" s="2556"/>
      <c r="K28" s="486"/>
      <c r="L28" s="486"/>
      <c r="M28" s="486"/>
      <c r="N28" s="1444"/>
      <c r="O28" s="2543">
        <v>250.33633387708562</v>
      </c>
    </row>
    <row r="29" spans="2:15" ht="18" customHeight="1" x14ac:dyDescent="0.3">
      <c r="B29" s="2534" t="s">
        <v>633</v>
      </c>
      <c r="C29" s="2558"/>
      <c r="D29" s="2559"/>
      <c r="E29" s="2560">
        <v>0.20583175389998545</v>
      </c>
      <c r="F29" s="2541"/>
      <c r="G29" s="2541" t="s">
        <v>118</v>
      </c>
      <c r="H29" s="2541"/>
      <c r="I29" s="2541">
        <v>8.5807697276432063E-4</v>
      </c>
      <c r="J29" s="2556"/>
      <c r="K29" s="2560" t="s">
        <v>84</v>
      </c>
      <c r="L29" s="2560" t="s">
        <v>84</v>
      </c>
      <c r="M29" s="2560" t="s">
        <v>84</v>
      </c>
      <c r="N29" s="2561" t="s">
        <v>84</v>
      </c>
      <c r="O29" s="2543">
        <v>74.710223643457681</v>
      </c>
    </row>
    <row r="30" spans="2:15" ht="18" customHeight="1" x14ac:dyDescent="0.3">
      <c r="B30" s="2562" t="s">
        <v>2243</v>
      </c>
      <c r="C30" s="2563">
        <v>29.18</v>
      </c>
      <c r="D30" s="2564" t="s">
        <v>109</v>
      </c>
      <c r="E30" s="2565" t="s">
        <v>109</v>
      </c>
      <c r="F30" s="2565"/>
      <c r="G30" s="2565"/>
      <c r="H30" s="2565"/>
      <c r="I30" s="2565"/>
      <c r="J30" s="2566"/>
      <c r="K30" s="2565" t="s">
        <v>109</v>
      </c>
      <c r="L30" s="2565" t="s">
        <v>109</v>
      </c>
      <c r="M30" s="2565">
        <v>8.1033525148317711</v>
      </c>
      <c r="N30" s="2567">
        <v>8.0464938999999999E-2</v>
      </c>
      <c r="O30" s="2568">
        <v>29.18</v>
      </c>
    </row>
    <row r="31" spans="2:15" ht="18" customHeight="1" x14ac:dyDescent="0.3">
      <c r="B31" s="2569" t="s">
        <v>2244</v>
      </c>
      <c r="C31" s="2570">
        <v>790.77977704553166</v>
      </c>
      <c r="D31" s="2571">
        <v>1237.6401500471627</v>
      </c>
      <c r="E31" s="2572">
        <v>21.62512566379085</v>
      </c>
      <c r="F31" s="2573"/>
      <c r="G31" s="2573"/>
      <c r="H31" s="2573"/>
      <c r="I31" s="2573"/>
      <c r="J31" s="2573"/>
      <c r="K31" s="2574">
        <v>0.58907006836807396</v>
      </c>
      <c r="L31" s="2574">
        <v>19.6594049144582</v>
      </c>
      <c r="M31" s="2574" t="s">
        <v>915</v>
      </c>
      <c r="N31" s="2575" t="s">
        <v>916</v>
      </c>
      <c r="O31" s="2576">
        <v>41175.362279270659</v>
      </c>
    </row>
    <row r="32" spans="2:15" ht="18" customHeight="1" x14ac:dyDescent="0.3">
      <c r="B32" s="2577" t="s">
        <v>2245</v>
      </c>
      <c r="C32" s="868"/>
      <c r="D32" s="2578">
        <v>1199.190603859628</v>
      </c>
      <c r="E32" s="189"/>
      <c r="F32" s="1521"/>
      <c r="G32" s="1521"/>
      <c r="H32" s="692"/>
      <c r="I32" s="1521"/>
      <c r="J32" s="692"/>
      <c r="K32" s="189"/>
      <c r="L32" s="189"/>
      <c r="M32" s="189"/>
      <c r="N32" s="701"/>
      <c r="O32" s="2538">
        <v>33577.336908069585</v>
      </c>
    </row>
    <row r="33" spans="2:15" ht="18" customHeight="1" x14ac:dyDescent="0.3">
      <c r="B33" s="2577" t="s">
        <v>2246</v>
      </c>
      <c r="C33" s="868"/>
      <c r="D33" s="2545">
        <v>37.513384048751128</v>
      </c>
      <c r="E33" s="2545">
        <v>0.17886761553010397</v>
      </c>
      <c r="F33" s="1521"/>
      <c r="G33" s="1521"/>
      <c r="H33" s="1521"/>
      <c r="I33" s="1521"/>
      <c r="J33" s="1521"/>
      <c r="K33" s="49"/>
      <c r="L33" s="49"/>
      <c r="M33" s="2579" t="s">
        <v>115</v>
      </c>
      <c r="N33" s="678"/>
      <c r="O33" s="2540">
        <v>1097.7746714805091</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21.4299596669225</v>
      </c>
      <c r="F35" s="1521"/>
      <c r="G35" s="1521"/>
      <c r="H35" s="1521"/>
      <c r="I35" s="1521"/>
      <c r="J35" s="1521"/>
      <c r="K35" s="2579" t="s">
        <v>84</v>
      </c>
      <c r="L35" s="2579" t="s">
        <v>84</v>
      </c>
      <c r="M35" s="2579" t="s">
        <v>118</v>
      </c>
      <c r="N35" s="678"/>
      <c r="O35" s="2540">
        <v>5678.9393117344625</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0.9361621387837229</v>
      </c>
      <c r="E37" s="2545">
        <v>1.629838133824707E-2</v>
      </c>
      <c r="F37" s="1521"/>
      <c r="G37" s="1521"/>
      <c r="H37" s="1521"/>
      <c r="I37" s="1521"/>
      <c r="J37" s="1521"/>
      <c r="K37" s="2579">
        <v>0.58907006836807396</v>
      </c>
      <c r="L37" s="2579">
        <v>19.6594049144582</v>
      </c>
      <c r="M37" s="2579" t="s">
        <v>118</v>
      </c>
      <c r="N37" s="2581" t="s">
        <v>118</v>
      </c>
      <c r="O37" s="2540">
        <v>30.531610940579714</v>
      </c>
    </row>
    <row r="38" spans="2:15" ht="18" customHeight="1" x14ac:dyDescent="0.3">
      <c r="B38" s="2582" t="s">
        <v>946</v>
      </c>
      <c r="C38" s="2558">
        <v>562.23665717596668</v>
      </c>
      <c r="D38" s="2583"/>
      <c r="E38" s="2583"/>
      <c r="F38" s="2550"/>
      <c r="G38" s="2550"/>
      <c r="H38" s="2550"/>
      <c r="I38" s="2550"/>
      <c r="J38" s="2550"/>
      <c r="K38" s="49"/>
      <c r="L38" s="49"/>
      <c r="M38" s="49"/>
      <c r="N38" s="1444"/>
      <c r="O38" s="2543">
        <v>562.23665717596668</v>
      </c>
    </row>
    <row r="39" spans="2:15" ht="18" customHeight="1" x14ac:dyDescent="0.3">
      <c r="B39" s="2582" t="s">
        <v>947</v>
      </c>
      <c r="C39" s="2584">
        <v>228.543119869565</v>
      </c>
      <c r="D39" s="2583"/>
      <c r="E39" s="2583"/>
      <c r="F39" s="2550"/>
      <c r="G39" s="2550"/>
      <c r="H39" s="2550"/>
      <c r="I39" s="2550"/>
      <c r="J39" s="2550"/>
      <c r="K39" s="49"/>
      <c r="L39" s="49"/>
      <c r="M39" s="49"/>
      <c r="N39" s="1444"/>
      <c r="O39" s="2543">
        <v>228.543119869565</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-27880.582400914049</v>
      </c>
      <c r="D42" s="2553">
        <v>2.6716346411028828</v>
      </c>
      <c r="E42" s="2529">
        <v>1.3688987106677959</v>
      </c>
      <c r="F42" s="2573"/>
      <c r="G42" s="2573"/>
      <c r="H42" s="2573"/>
      <c r="I42" s="2573"/>
      <c r="J42" s="2573"/>
      <c r="K42" s="2588">
        <v>0.47032060710149598</v>
      </c>
      <c r="L42" s="2588">
        <v>16.561774881763071</v>
      </c>
      <c r="M42" s="2589" t="s">
        <v>1316</v>
      </c>
      <c r="N42" s="2590" t="s">
        <v>113</v>
      </c>
      <c r="O42" s="2533">
        <v>-27443.018472636202</v>
      </c>
    </row>
    <row r="43" spans="2:15" ht="18" customHeight="1" x14ac:dyDescent="0.3">
      <c r="B43" s="2577" t="s">
        <v>2254</v>
      </c>
      <c r="C43" s="2591">
        <v>-26038.418626981154</v>
      </c>
      <c r="D43" s="2592">
        <v>0.5649145145346044</v>
      </c>
      <c r="E43" s="2593">
        <v>1.1712456735227583</v>
      </c>
      <c r="F43" s="2550"/>
      <c r="G43" s="2550"/>
      <c r="H43" s="2550"/>
      <c r="I43" s="2550"/>
      <c r="J43" s="2550"/>
      <c r="K43" s="2579">
        <v>4.3198603410696E-2</v>
      </c>
      <c r="L43" s="2579">
        <v>1.52118689696307</v>
      </c>
      <c r="M43" s="2594" t="s">
        <v>118</v>
      </c>
      <c r="N43" s="2595"/>
      <c r="O43" s="2596">
        <v>-25712.220917090654</v>
      </c>
    </row>
    <row r="44" spans="2:15" ht="18" customHeight="1" x14ac:dyDescent="0.3">
      <c r="B44" s="2577" t="s">
        <v>2255</v>
      </c>
      <c r="C44" s="2591">
        <v>508.49929614931614</v>
      </c>
      <c r="D44" s="2597" t="s">
        <v>916</v>
      </c>
      <c r="E44" s="2597">
        <v>3.9697809117598994E-2</v>
      </c>
      <c r="F44" s="1521"/>
      <c r="G44" s="1521"/>
      <c r="H44" s="1521"/>
      <c r="I44" s="1521"/>
      <c r="J44" s="1521"/>
      <c r="K44" s="2579" t="s">
        <v>118</v>
      </c>
      <c r="L44" s="2579" t="s">
        <v>118</v>
      </c>
      <c r="M44" s="2579" t="s">
        <v>118</v>
      </c>
      <c r="N44" s="2598"/>
      <c r="O44" s="2540">
        <v>519.01921556547984</v>
      </c>
    </row>
    <row r="45" spans="2:15" ht="18" customHeight="1" x14ac:dyDescent="0.3">
      <c r="B45" s="2577" t="s">
        <v>2256</v>
      </c>
      <c r="C45" s="2591">
        <v>2625.7511958235464</v>
      </c>
      <c r="D45" s="2597">
        <v>2.1067201265682787</v>
      </c>
      <c r="E45" s="2597">
        <v>0.15306111862723049</v>
      </c>
      <c r="F45" s="1521"/>
      <c r="G45" s="1521"/>
      <c r="H45" s="1521"/>
      <c r="I45" s="1521"/>
      <c r="J45" s="1521"/>
      <c r="K45" s="2579">
        <v>0.4271220036908</v>
      </c>
      <c r="L45" s="2579">
        <v>15.0405879848</v>
      </c>
      <c r="M45" s="2579" t="s">
        <v>118</v>
      </c>
      <c r="N45" s="2598"/>
      <c r="O45" s="2540">
        <v>2725.3005558036743</v>
      </c>
    </row>
    <row r="46" spans="2:15" ht="18" customHeight="1" x14ac:dyDescent="0.3">
      <c r="B46" s="2577" t="s">
        <v>2257</v>
      </c>
      <c r="C46" s="2591">
        <v>3.1250698269242161</v>
      </c>
      <c r="D46" s="2597" t="s">
        <v>118</v>
      </c>
      <c r="E46" s="2597">
        <v>2.1995055459412687E-4</v>
      </c>
      <c r="F46" s="1521"/>
      <c r="G46" s="1521"/>
      <c r="H46" s="1521"/>
      <c r="I46" s="1521"/>
      <c r="J46" s="1521"/>
      <c r="K46" s="2579" t="s">
        <v>118</v>
      </c>
      <c r="L46" s="2579" t="s">
        <v>118</v>
      </c>
      <c r="M46" s="2579" t="s">
        <v>118</v>
      </c>
      <c r="N46" s="2598"/>
      <c r="O46" s="2540">
        <v>3.1833567238916598</v>
      </c>
    </row>
    <row r="47" spans="2:15" ht="18" customHeight="1" x14ac:dyDescent="0.3">
      <c r="B47" s="2577" t="s">
        <v>2258</v>
      </c>
      <c r="C47" s="2591">
        <v>111.77495439009215</v>
      </c>
      <c r="D47" s="2597" t="s">
        <v>118</v>
      </c>
      <c r="E47" s="2599">
        <v>3.6703324093274411E-5</v>
      </c>
      <c r="F47" s="1521"/>
      <c r="G47" s="1521"/>
      <c r="H47" s="1521"/>
      <c r="I47" s="1521"/>
      <c r="J47" s="1521"/>
      <c r="K47" s="2579" t="s">
        <v>118</v>
      </c>
      <c r="L47" s="2579" t="s">
        <v>118</v>
      </c>
      <c r="M47" s="2579" t="s">
        <v>118</v>
      </c>
      <c r="N47" s="678"/>
      <c r="O47" s="2540">
        <v>111.78468077097686</v>
      </c>
    </row>
    <row r="48" spans="2:15" ht="18" customHeight="1" x14ac:dyDescent="0.3">
      <c r="B48" s="2577" t="s">
        <v>2259</v>
      </c>
      <c r="C48" s="2591">
        <v>39.327258063602947</v>
      </c>
      <c r="D48" s="2600" t="s">
        <v>118</v>
      </c>
      <c r="E48" s="2601">
        <v>4.6374555215209995E-3</v>
      </c>
      <c r="F48" s="2550"/>
      <c r="G48" s="2550"/>
      <c r="H48" s="2550"/>
      <c r="I48" s="2550"/>
      <c r="J48" s="2550"/>
      <c r="K48" s="2579" t="s">
        <v>118</v>
      </c>
      <c r="L48" s="2579" t="s">
        <v>118</v>
      </c>
      <c r="M48" s="2579" t="s">
        <v>118</v>
      </c>
      <c r="N48" s="1444"/>
      <c r="O48" s="2543">
        <v>40.556183776806009</v>
      </c>
    </row>
    <row r="49" spans="2:15" ht="18" customHeight="1" x14ac:dyDescent="0.3">
      <c r="B49" s="2577" t="s">
        <v>2260</v>
      </c>
      <c r="C49" s="2602">
        <v>-5130.6415481863778</v>
      </c>
      <c r="D49" s="2550"/>
      <c r="E49" s="2550"/>
      <c r="F49" s="2550"/>
      <c r="G49" s="2550"/>
      <c r="H49" s="2550"/>
      <c r="I49" s="2550"/>
      <c r="J49" s="2550"/>
      <c r="K49" s="2550"/>
      <c r="L49" s="2550"/>
      <c r="M49" s="2550"/>
      <c r="N49" s="2603"/>
      <c r="O49" s="2543">
        <v>-5130.6415481863778</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144.66133909178237</v>
      </c>
      <c r="D51" s="2571">
        <v>126.5363127305131</v>
      </c>
      <c r="E51" s="2572">
        <v>0.43197946637130863</v>
      </c>
      <c r="F51" s="2573"/>
      <c r="G51" s="2573"/>
      <c r="H51" s="2573"/>
      <c r="I51" s="2573"/>
      <c r="J51" s="2573"/>
      <c r="K51" s="2574" t="s">
        <v>115</v>
      </c>
      <c r="L51" s="2574" t="s">
        <v>115</v>
      </c>
      <c r="M51" s="2574" t="s">
        <v>115</v>
      </c>
      <c r="N51" s="2575" t="s">
        <v>118</v>
      </c>
      <c r="O51" s="2609">
        <v>3802.1526541345456</v>
      </c>
    </row>
    <row r="52" spans="2:15" ht="18" customHeight="1" x14ac:dyDescent="0.3">
      <c r="B52" s="2610" t="s">
        <v>2263</v>
      </c>
      <c r="C52" s="2580"/>
      <c r="D52" s="2571">
        <v>112.22492359898551</v>
      </c>
      <c r="E52" s="189"/>
      <c r="F52" s="2573"/>
      <c r="G52" s="2573"/>
      <c r="H52" s="2573"/>
      <c r="I52" s="2573"/>
      <c r="J52" s="2573"/>
      <c r="K52" s="2574" t="s">
        <v>118</v>
      </c>
      <c r="L52" s="2574" t="s">
        <v>118</v>
      </c>
      <c r="M52" s="2574" t="s">
        <v>118</v>
      </c>
      <c r="N52" s="701"/>
      <c r="O52" s="2611">
        <v>3142.2978607715945</v>
      </c>
    </row>
    <row r="53" spans="2:15" ht="18" customHeight="1" x14ac:dyDescent="0.3">
      <c r="B53" s="2577" t="s">
        <v>2264</v>
      </c>
      <c r="C53" s="2580"/>
      <c r="D53" s="2578">
        <v>0.13349267905395584</v>
      </c>
      <c r="E53" s="2554">
        <v>8.009560743237349E-3</v>
      </c>
      <c r="F53" s="1521"/>
      <c r="G53" s="1521"/>
      <c r="H53" s="1521"/>
      <c r="I53" s="1521"/>
      <c r="J53" s="1521"/>
      <c r="K53" s="2579" t="s">
        <v>115</v>
      </c>
      <c r="L53" s="2579" t="s">
        <v>115</v>
      </c>
      <c r="M53" s="2579" t="s">
        <v>115</v>
      </c>
      <c r="N53" s="701"/>
      <c r="O53" s="2538">
        <v>5.8603286104686614</v>
      </c>
    </row>
    <row r="54" spans="2:15" ht="18" customHeight="1" x14ac:dyDescent="0.3">
      <c r="B54" s="2577" t="s">
        <v>2265</v>
      </c>
      <c r="C54" s="2570">
        <v>144.66133909178237</v>
      </c>
      <c r="D54" s="2545">
        <v>4.7701842666156056</v>
      </c>
      <c r="E54" s="2545">
        <v>9.2762723368393446E-2</v>
      </c>
      <c r="F54" s="1521"/>
      <c r="G54" s="1521"/>
      <c r="H54" s="1521"/>
      <c r="I54" s="1521"/>
      <c r="J54" s="1521"/>
      <c r="K54" s="2579" t="s">
        <v>118</v>
      </c>
      <c r="L54" s="2579" t="s">
        <v>118</v>
      </c>
      <c r="M54" s="2579" t="s">
        <v>118</v>
      </c>
      <c r="N54" s="2581" t="s">
        <v>118</v>
      </c>
      <c r="O54" s="2612">
        <v>302.80862024964358</v>
      </c>
    </row>
    <row r="55" spans="2:15" ht="18" customHeight="1" x14ac:dyDescent="0.3">
      <c r="B55" s="2577" t="s">
        <v>2266</v>
      </c>
      <c r="C55" s="868"/>
      <c r="D55" s="2545">
        <v>9.4077121858580277</v>
      </c>
      <c r="E55" s="2545">
        <v>0.33120718225967782</v>
      </c>
      <c r="F55" s="1521"/>
      <c r="G55" s="1521"/>
      <c r="H55" s="1521"/>
      <c r="I55" s="1521"/>
      <c r="J55" s="1521"/>
      <c r="K55" s="2579" t="s">
        <v>118</v>
      </c>
      <c r="L55" s="2579" t="s">
        <v>118</v>
      </c>
      <c r="M55" s="2579" t="s">
        <v>118</v>
      </c>
      <c r="N55" s="701"/>
      <c r="O55" s="2612">
        <v>351.18584450283936</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1.4531887734635787</v>
      </c>
      <c r="D57" s="2553">
        <v>7.8167296847693538E-2</v>
      </c>
      <c r="E57" s="2529">
        <v>1.7218788274208388E-4</v>
      </c>
      <c r="F57" s="2529">
        <v>3.0562976286404996E-2</v>
      </c>
      <c r="G57" s="2529" t="s">
        <v>84</v>
      </c>
      <c r="H57" s="2529" t="s">
        <v>84</v>
      </c>
      <c r="I57" s="2529" t="s">
        <v>84</v>
      </c>
      <c r="J57" s="2529" t="s">
        <v>84</v>
      </c>
      <c r="K57" s="2588" t="s">
        <v>115</v>
      </c>
      <c r="L57" s="2588" t="s">
        <v>115</v>
      </c>
      <c r="M57" s="2588" t="s">
        <v>115</v>
      </c>
      <c r="N57" s="2590" t="s">
        <v>115</v>
      </c>
      <c r="O57" s="2614">
        <v>3.7180658504120547</v>
      </c>
    </row>
    <row r="58" spans="2:15" ht="18" customHeight="1" x14ac:dyDescent="0.3">
      <c r="B58" s="2615" t="s">
        <v>2269</v>
      </c>
      <c r="C58" s="2616">
        <v>1.409486026533</v>
      </c>
      <c r="D58" s="2617">
        <v>2.2953031681538462E-4</v>
      </c>
      <c r="E58" s="2618">
        <v>3.0777635103538459E-5</v>
      </c>
      <c r="F58" s="2618" t="s">
        <v>84</v>
      </c>
      <c r="G58" s="2618" t="s">
        <v>84</v>
      </c>
      <c r="H58" s="2618" t="s">
        <v>84</v>
      </c>
      <c r="I58" s="2618" t="s">
        <v>84</v>
      </c>
      <c r="J58" s="2618" t="s">
        <v>84</v>
      </c>
      <c r="K58" s="2619" t="s">
        <v>118</v>
      </c>
      <c r="L58" s="2619" t="s">
        <v>118</v>
      </c>
      <c r="M58" s="2619" t="s">
        <v>118</v>
      </c>
      <c r="N58" s="2620" t="s">
        <v>118</v>
      </c>
      <c r="O58" s="2621">
        <v>1.4240689487062685</v>
      </c>
    </row>
    <row r="59" spans="2:15" ht="18" customHeight="1" x14ac:dyDescent="0.3">
      <c r="B59" s="2615" t="s">
        <v>2270</v>
      </c>
      <c r="C59" s="2616" t="s">
        <v>84</v>
      </c>
      <c r="D59" s="2617" t="s">
        <v>84</v>
      </c>
      <c r="E59" s="2618">
        <v>7.7622023636447668E-5</v>
      </c>
      <c r="F59" s="2618">
        <v>3.0562976286404996E-2</v>
      </c>
      <c r="G59" s="2618" t="s">
        <v>84</v>
      </c>
      <c r="H59" s="2618" t="s">
        <v>84</v>
      </c>
      <c r="I59" s="2618" t="s">
        <v>84</v>
      </c>
      <c r="J59" s="2618" t="s">
        <v>84</v>
      </c>
      <c r="K59" s="2619" t="s">
        <v>84</v>
      </c>
      <c r="L59" s="2619" t="s">
        <v>84</v>
      </c>
      <c r="M59" s="2619" t="s">
        <v>84</v>
      </c>
      <c r="N59" s="2620" t="s">
        <v>84</v>
      </c>
      <c r="O59" s="2621">
        <v>5.1132812550063626E-2</v>
      </c>
    </row>
    <row r="60" spans="2:15" ht="18" customHeight="1" x14ac:dyDescent="0.3">
      <c r="B60" s="2615" t="s">
        <v>2271</v>
      </c>
      <c r="C60" s="2616" t="s">
        <v>84</v>
      </c>
      <c r="D60" s="2617">
        <v>5.0425452000000003E-2</v>
      </c>
      <c r="E60" s="2618" t="s">
        <v>84</v>
      </c>
      <c r="F60" s="2618" t="s">
        <v>84</v>
      </c>
      <c r="G60" s="2618" t="s">
        <v>84</v>
      </c>
      <c r="H60" s="2618" t="s">
        <v>84</v>
      </c>
      <c r="I60" s="2618" t="s">
        <v>84</v>
      </c>
      <c r="J60" s="2618" t="s">
        <v>84</v>
      </c>
      <c r="K60" s="2619" t="s">
        <v>84</v>
      </c>
      <c r="L60" s="2619" t="s">
        <v>84</v>
      </c>
      <c r="M60" s="2619" t="s">
        <v>84</v>
      </c>
      <c r="N60" s="2620" t="s">
        <v>84</v>
      </c>
      <c r="O60" s="2621">
        <v>1.4119126560000002</v>
      </c>
    </row>
    <row r="61" spans="2:15" ht="18" customHeight="1" x14ac:dyDescent="0.3">
      <c r="B61" s="2615" t="s">
        <v>2272</v>
      </c>
      <c r="C61" s="2616">
        <v>4.370274693057867E-2</v>
      </c>
      <c r="D61" s="2617">
        <v>2.7512314530878147E-2</v>
      </c>
      <c r="E61" s="2618">
        <v>6.3788224002097747E-5</v>
      </c>
      <c r="F61" s="2618" t="s">
        <v>84</v>
      </c>
      <c r="G61" s="2618" t="s">
        <v>84</v>
      </c>
      <c r="H61" s="2618" t="s">
        <v>84</v>
      </c>
      <c r="I61" s="2618" t="s">
        <v>84</v>
      </c>
      <c r="J61" s="2618" t="s">
        <v>84</v>
      </c>
      <c r="K61" s="2619" t="s">
        <v>118</v>
      </c>
      <c r="L61" s="2619" t="s">
        <v>118</v>
      </c>
      <c r="M61" s="2619" t="s">
        <v>118</v>
      </c>
      <c r="N61" s="2620" t="s">
        <v>118</v>
      </c>
      <c r="O61" s="2621">
        <v>0.83095143315572262</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2540.7448296508201</v>
      </c>
      <c r="D64" s="2536">
        <v>7.4148419185626008E-2</v>
      </c>
      <c r="E64" s="2536">
        <v>7.3129811221090996E-2</v>
      </c>
      <c r="F64" s="49"/>
      <c r="G64" s="49"/>
      <c r="H64" s="49"/>
      <c r="I64" s="49"/>
      <c r="J64" s="49"/>
      <c r="K64" s="2536">
        <v>22.453957848936799</v>
      </c>
      <c r="L64" s="2536">
        <v>5.0186533783536298</v>
      </c>
      <c r="M64" s="2536">
        <v>1.0627889611391921</v>
      </c>
      <c r="N64" s="2537">
        <v>8.7950026752182211</v>
      </c>
      <c r="O64" s="2540">
        <v>2562.2003853616065</v>
      </c>
    </row>
    <row r="65" spans="2:15" ht="18" customHeight="1" x14ac:dyDescent="0.3">
      <c r="B65" s="2539" t="s">
        <v>127</v>
      </c>
      <c r="C65" s="2544">
        <v>1800.07608800197</v>
      </c>
      <c r="D65" s="2554">
        <v>1.2495688945275E-2</v>
      </c>
      <c r="E65" s="2554">
        <v>4.9982755781100001E-2</v>
      </c>
      <c r="F65" s="49"/>
      <c r="G65" s="49"/>
      <c r="H65" s="49"/>
      <c r="I65" s="49"/>
      <c r="J65" s="189"/>
      <c r="K65" s="2554">
        <v>7.2474995882595001</v>
      </c>
      <c r="L65" s="2554">
        <v>2.998965346866</v>
      </c>
      <c r="M65" s="2554">
        <v>0.44984480202990001</v>
      </c>
      <c r="N65" s="2555">
        <v>0.113391006762931</v>
      </c>
      <c r="O65" s="2538">
        <v>1813.6713975744292</v>
      </c>
    </row>
    <row r="66" spans="2:15" ht="18" customHeight="1" x14ac:dyDescent="0.3">
      <c r="B66" s="2539" t="s">
        <v>2274</v>
      </c>
      <c r="C66" s="2544">
        <v>740.66874164885007</v>
      </c>
      <c r="D66" s="2536">
        <v>6.1652730240351006E-2</v>
      </c>
      <c r="E66" s="2536">
        <v>2.3147055439991002E-2</v>
      </c>
      <c r="F66" s="49"/>
      <c r="G66" s="49"/>
      <c r="H66" s="49"/>
      <c r="I66" s="49"/>
      <c r="J66" s="49"/>
      <c r="K66" s="2536">
        <v>15.2064582606773</v>
      </c>
      <c r="L66" s="2536">
        <v>2.0196880314876302</v>
      </c>
      <c r="M66" s="2536">
        <v>0.61294415910929201</v>
      </c>
      <c r="N66" s="2537">
        <v>8.6816116684552895</v>
      </c>
      <c r="O66" s="2540">
        <v>748.52898778717747</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4981.6799471507165</v>
      </c>
      <c r="D68" s="1531"/>
      <c r="E68" s="1531"/>
      <c r="F68" s="486"/>
      <c r="G68" s="486"/>
      <c r="H68" s="486"/>
      <c r="I68" s="486"/>
      <c r="J68" s="1531"/>
      <c r="K68" s="1531"/>
      <c r="L68" s="1531"/>
      <c r="M68" s="1531"/>
      <c r="N68" s="2595"/>
      <c r="O68" s="2596">
        <v>4981.6799471507165</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8201.1729565983223</v>
      </c>
      <c r="D70" s="486"/>
      <c r="E70" s="486"/>
      <c r="F70" s="271"/>
      <c r="G70" s="486"/>
      <c r="H70" s="486"/>
      <c r="I70" s="486"/>
      <c r="J70" s="486"/>
      <c r="K70" s="486"/>
      <c r="L70" s="486"/>
      <c r="M70" s="486"/>
      <c r="N70" s="1444"/>
      <c r="O70" s="2543">
        <v>8201.1729565983223</v>
      </c>
    </row>
    <row r="71" spans="2:15" ht="18" customHeight="1" x14ac:dyDescent="0.3">
      <c r="B71" s="2630" t="s">
        <v>2277</v>
      </c>
      <c r="C71" s="2631"/>
      <c r="D71" s="2632"/>
      <c r="E71" s="2633">
        <v>0.15966804584504488</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4340.5453242286858</v>
      </c>
      <c r="D10" s="2523">
        <v>39757.28616195939</v>
      </c>
      <c r="E10" s="2523">
        <v>6530.7139297776657</v>
      </c>
      <c r="F10" s="2523">
        <v>226.63356352003868</v>
      </c>
      <c r="G10" s="2523">
        <v>84.532233333333338</v>
      </c>
      <c r="H10" s="2523" t="s">
        <v>109</v>
      </c>
      <c r="I10" s="2657">
        <v>20.164808859961536</v>
      </c>
      <c r="J10" s="2657" t="s">
        <v>84</v>
      </c>
      <c r="K10" s="2525">
        <v>50959.876021679069</v>
      </c>
      <c r="M10" s="1576"/>
    </row>
    <row r="11" spans="2:13" ht="18" customHeight="1" x14ac:dyDescent="0.25">
      <c r="B11" s="2658" t="s">
        <v>2228</v>
      </c>
      <c r="C11" s="2588">
        <v>28352.030862328847</v>
      </c>
      <c r="D11" s="2588">
        <v>1328.1039883218491</v>
      </c>
      <c r="E11" s="2588">
        <v>268.23186738530535</v>
      </c>
      <c r="F11" s="2530"/>
      <c r="G11" s="2530"/>
      <c r="H11" s="2659"/>
      <c r="I11" s="2659"/>
      <c r="J11" s="2660"/>
      <c r="K11" s="2661">
        <v>29948.366718036003</v>
      </c>
      <c r="L11" s="135"/>
    </row>
    <row r="12" spans="2:13" ht="18" customHeight="1" x14ac:dyDescent="0.25">
      <c r="B12" s="2662" t="s">
        <v>156</v>
      </c>
      <c r="C12" s="2579">
        <v>27759.278744352865</v>
      </c>
      <c r="D12" s="2579">
        <v>187.33430372594847</v>
      </c>
      <c r="E12" s="2579">
        <v>268.19284422995531</v>
      </c>
      <c r="F12" s="49"/>
      <c r="G12" s="49"/>
      <c r="H12" s="49"/>
      <c r="I12" s="1295"/>
      <c r="J12" s="1295"/>
      <c r="K12" s="2663">
        <v>28214.805892308766</v>
      </c>
      <c r="L12" s="135"/>
    </row>
    <row r="13" spans="2:13" ht="18" customHeight="1" x14ac:dyDescent="0.25">
      <c r="B13" s="2664" t="s">
        <v>2230</v>
      </c>
      <c r="C13" s="2579">
        <v>6355.735473283019</v>
      </c>
      <c r="D13" s="2579">
        <v>2.99879713986972</v>
      </c>
      <c r="E13" s="2579">
        <v>6.42487346329131</v>
      </c>
      <c r="F13" s="49"/>
      <c r="G13" s="49"/>
      <c r="H13" s="49"/>
      <c r="I13" s="1295"/>
      <c r="J13" s="1295"/>
      <c r="K13" s="2663">
        <v>6365.1591438861797</v>
      </c>
      <c r="L13" s="135"/>
    </row>
    <row r="14" spans="2:13" ht="18" customHeight="1" x14ac:dyDescent="0.25">
      <c r="B14" s="2664" t="s">
        <v>2294</v>
      </c>
      <c r="C14" s="2579">
        <v>6248.4788088084806</v>
      </c>
      <c r="D14" s="2579">
        <v>33.744706457950485</v>
      </c>
      <c r="E14" s="2579">
        <v>50.831630940677869</v>
      </c>
      <c r="F14" s="49"/>
      <c r="G14" s="49"/>
      <c r="H14" s="49"/>
      <c r="I14" s="1295"/>
      <c r="J14" s="1295"/>
      <c r="K14" s="2663">
        <v>6333.0551462071089</v>
      </c>
      <c r="L14" s="135"/>
    </row>
    <row r="15" spans="2:13" ht="18" customHeight="1" x14ac:dyDescent="0.25">
      <c r="B15" s="2664" t="s">
        <v>2232</v>
      </c>
      <c r="C15" s="2579">
        <v>11410.883240889327</v>
      </c>
      <c r="D15" s="2579">
        <v>63.933949394111139</v>
      </c>
      <c r="E15" s="2579">
        <v>160.37201268967866</v>
      </c>
      <c r="F15" s="49"/>
      <c r="G15" s="49"/>
      <c r="H15" s="49"/>
      <c r="I15" s="1295"/>
      <c r="J15" s="1295"/>
      <c r="K15" s="2663">
        <v>11635.189202973117</v>
      </c>
      <c r="L15" s="135"/>
    </row>
    <row r="16" spans="2:13" ht="18" customHeight="1" x14ac:dyDescent="0.25">
      <c r="B16" s="2664" t="s">
        <v>2233</v>
      </c>
      <c r="C16" s="2579">
        <v>3744.1812213720391</v>
      </c>
      <c r="D16" s="2579">
        <v>86.656850734017084</v>
      </c>
      <c r="E16" s="2579">
        <v>50.564327136307391</v>
      </c>
      <c r="F16" s="49"/>
      <c r="G16" s="49"/>
      <c r="H16" s="49"/>
      <c r="I16" s="1295"/>
      <c r="J16" s="1295"/>
      <c r="K16" s="2663">
        <v>3881.4023992423636</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592.75211797598274</v>
      </c>
      <c r="D18" s="2579">
        <v>1140.7696845959006</v>
      </c>
      <c r="E18" s="2579">
        <v>3.9023155349999998E-2</v>
      </c>
      <c r="F18" s="49"/>
      <c r="G18" s="49"/>
      <c r="H18" s="49"/>
      <c r="I18" s="1295"/>
      <c r="J18" s="1295"/>
      <c r="K18" s="2663">
        <v>1733.5608257272331</v>
      </c>
      <c r="L18" s="135"/>
    </row>
    <row r="19" spans="2:12" ht="18" customHeight="1" x14ac:dyDescent="0.25">
      <c r="B19" s="2664" t="s">
        <v>2235</v>
      </c>
      <c r="C19" s="2579" t="s">
        <v>107</v>
      </c>
      <c r="D19" s="2579">
        <v>468.17482012000005</v>
      </c>
      <c r="E19" s="2579" t="s">
        <v>109</v>
      </c>
      <c r="F19" s="49"/>
      <c r="G19" s="49"/>
      <c r="H19" s="49"/>
      <c r="I19" s="1295"/>
      <c r="J19" s="1295"/>
      <c r="K19" s="2663">
        <v>468.17482012000005</v>
      </c>
      <c r="L19" s="135"/>
    </row>
    <row r="20" spans="2:12" ht="18" customHeight="1" x14ac:dyDescent="0.25">
      <c r="B20" s="2665" t="s">
        <v>2236</v>
      </c>
      <c r="C20" s="2579">
        <v>592.75211797598274</v>
      </c>
      <c r="D20" s="2579">
        <v>672.59486447590064</v>
      </c>
      <c r="E20" s="2579">
        <v>3.9023155349999998E-2</v>
      </c>
      <c r="F20" s="49"/>
      <c r="G20" s="49"/>
      <c r="H20" s="49"/>
      <c r="I20" s="1295"/>
      <c r="J20" s="1295"/>
      <c r="K20" s="2663">
        <v>1265.3860056072333</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2932.2025579031092</v>
      </c>
      <c r="D22" s="2588">
        <v>155.24676160000001</v>
      </c>
      <c r="E22" s="2588">
        <v>54.545414783496142</v>
      </c>
      <c r="F22" s="2588">
        <v>226.60300054375227</v>
      </c>
      <c r="G22" s="2588">
        <v>84.532233333333338</v>
      </c>
      <c r="H22" s="2588" t="s">
        <v>113</v>
      </c>
      <c r="I22" s="2588">
        <v>20.164808859961536</v>
      </c>
      <c r="J22" s="2668"/>
      <c r="K22" s="2661">
        <v>3473.2947770236524</v>
      </c>
      <c r="L22" s="135"/>
    </row>
    <row r="23" spans="2:12" ht="18" customHeight="1" x14ac:dyDescent="0.25">
      <c r="B23" s="2669" t="s">
        <v>2239</v>
      </c>
      <c r="C23" s="2579">
        <v>718.54245905692176</v>
      </c>
      <c r="D23" s="2579" t="s">
        <v>84</v>
      </c>
      <c r="E23" s="2579" t="s">
        <v>84</v>
      </c>
      <c r="F23" s="49"/>
      <c r="G23" s="49"/>
      <c r="H23" s="49"/>
      <c r="I23" s="1295"/>
      <c r="J23" s="1295"/>
      <c r="K23" s="2663">
        <v>718.54245905692176</v>
      </c>
      <c r="L23" s="135"/>
    </row>
    <row r="24" spans="2:12" ht="18" customHeight="1" x14ac:dyDescent="0.25">
      <c r="B24" s="2669" t="s">
        <v>828</v>
      </c>
      <c r="C24" s="2579">
        <v>198.25708557508619</v>
      </c>
      <c r="D24" s="2579">
        <v>155.24676160000001</v>
      </c>
      <c r="E24" s="2579" t="s">
        <v>109</v>
      </c>
      <c r="F24" s="2556"/>
      <c r="G24" s="2556"/>
      <c r="H24" s="2556" t="s">
        <v>113</v>
      </c>
      <c r="I24" s="2670"/>
      <c r="J24" s="2670"/>
      <c r="K24" s="2663">
        <v>353.50384717508621</v>
      </c>
      <c r="L24" s="135"/>
    </row>
    <row r="25" spans="2:12" ht="18" customHeight="1" x14ac:dyDescent="0.25">
      <c r="B25" s="2669" t="s">
        <v>608</v>
      </c>
      <c r="C25" s="2579">
        <v>1970.9474986982138</v>
      </c>
      <c r="D25" s="2579" t="s">
        <v>109</v>
      </c>
      <c r="E25" s="2579"/>
      <c r="F25" s="2556"/>
      <c r="G25" s="2579">
        <v>60.798900000000003</v>
      </c>
      <c r="H25" s="2579"/>
      <c r="I25" s="2579" t="s">
        <v>84</v>
      </c>
      <c r="J25" s="2579"/>
      <c r="K25" s="2663">
        <v>2031.7463986982139</v>
      </c>
      <c r="L25" s="135"/>
    </row>
    <row r="26" spans="2:12" ht="18" customHeight="1" x14ac:dyDescent="0.25">
      <c r="B26" s="2671" t="s">
        <v>2296</v>
      </c>
      <c r="C26" s="2579">
        <v>15.275514572887294</v>
      </c>
      <c r="D26" s="2556" t="s">
        <v>109</v>
      </c>
      <c r="E26" s="2556" t="s">
        <v>109</v>
      </c>
      <c r="F26" s="49"/>
      <c r="G26" s="49"/>
      <c r="H26" s="49"/>
      <c r="I26" s="1295"/>
      <c r="J26" s="1295"/>
      <c r="K26" s="2663">
        <v>15.275514572887294</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226.60300054375227</v>
      </c>
      <c r="G28" s="2579">
        <v>23.733333333333334</v>
      </c>
      <c r="H28" s="2579"/>
      <c r="I28" s="2579"/>
      <c r="J28" s="2670"/>
      <c r="K28" s="2663">
        <v>250.33633387708562</v>
      </c>
      <c r="L28" s="135"/>
    </row>
    <row r="29" spans="2:12" ht="18" customHeight="1" x14ac:dyDescent="0.25">
      <c r="B29" s="2671" t="s">
        <v>2299</v>
      </c>
      <c r="C29" s="2579"/>
      <c r="D29" s="2579"/>
      <c r="E29" s="2579">
        <v>54.545414783496142</v>
      </c>
      <c r="F29" s="2579"/>
      <c r="G29" s="2579" t="s">
        <v>118</v>
      </c>
      <c r="H29" s="2579"/>
      <c r="I29" s="2579">
        <v>20.164808859961536</v>
      </c>
      <c r="J29" s="2670"/>
      <c r="K29" s="2663">
        <v>74.710223643457681</v>
      </c>
      <c r="L29" s="135"/>
    </row>
    <row r="30" spans="2:12" ht="18" customHeight="1" x14ac:dyDescent="0.25">
      <c r="B30" s="2666" t="s">
        <v>2300</v>
      </c>
      <c r="C30" s="2606">
        <v>29.18</v>
      </c>
      <c r="D30" s="2606" t="s">
        <v>109</v>
      </c>
      <c r="E30" s="2606" t="s">
        <v>109</v>
      </c>
      <c r="F30" s="2606"/>
      <c r="G30" s="2606"/>
      <c r="H30" s="2606"/>
      <c r="I30" s="2606"/>
      <c r="J30" s="2672"/>
      <c r="K30" s="2667">
        <v>29.18</v>
      </c>
      <c r="L30" s="135"/>
    </row>
    <row r="31" spans="2:12" ht="18" customHeight="1" x14ac:dyDescent="0.25">
      <c r="B31" s="2673" t="s">
        <v>2244</v>
      </c>
      <c r="C31" s="2588">
        <v>790.77977704553166</v>
      </c>
      <c r="D31" s="2588">
        <v>34653.924201320558</v>
      </c>
      <c r="E31" s="2588">
        <v>5730.6583009045753</v>
      </c>
      <c r="F31" s="2530"/>
      <c r="G31" s="2530"/>
      <c r="H31" s="2530"/>
      <c r="I31" s="2660"/>
      <c r="J31" s="2660"/>
      <c r="K31" s="2661">
        <v>41175.362279270659</v>
      </c>
      <c r="L31" s="135"/>
    </row>
    <row r="32" spans="2:12" ht="18" customHeight="1" x14ac:dyDescent="0.25">
      <c r="B32" s="2662" t="s">
        <v>2245</v>
      </c>
      <c r="C32" s="49"/>
      <c r="D32" s="2579">
        <v>33577.336908069585</v>
      </c>
      <c r="E32" s="49"/>
      <c r="F32" s="49"/>
      <c r="G32" s="49"/>
      <c r="H32" s="49"/>
      <c r="I32" s="1295"/>
      <c r="J32" s="1295"/>
      <c r="K32" s="2663">
        <v>33577.336908069585</v>
      </c>
      <c r="L32" s="135"/>
    </row>
    <row r="33" spans="2:12" ht="18" customHeight="1" x14ac:dyDescent="0.25">
      <c r="B33" s="2662" t="s">
        <v>2246</v>
      </c>
      <c r="C33" s="49"/>
      <c r="D33" s="2579">
        <v>1050.3747533650317</v>
      </c>
      <c r="E33" s="2579">
        <v>47.399918115477554</v>
      </c>
      <c r="F33" s="49"/>
      <c r="G33" s="49"/>
      <c r="H33" s="49"/>
      <c r="I33" s="1295"/>
      <c r="J33" s="1295"/>
      <c r="K33" s="2663">
        <v>1097.7746714805091</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5678.9393117344625</v>
      </c>
      <c r="F35" s="49"/>
      <c r="G35" s="49"/>
      <c r="H35" s="49"/>
      <c r="I35" s="1295"/>
      <c r="J35" s="1295"/>
      <c r="K35" s="2663">
        <v>5678.9393117344625</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26.212539885944242</v>
      </c>
      <c r="E37" s="2579">
        <v>4.3190710546354731</v>
      </c>
      <c r="F37" s="49"/>
      <c r="G37" s="49"/>
      <c r="H37" s="49"/>
      <c r="I37" s="1295"/>
      <c r="J37" s="1295"/>
      <c r="K37" s="2663">
        <v>30.531610940579714</v>
      </c>
      <c r="L37" s="135"/>
    </row>
    <row r="38" spans="2:12" ht="18" customHeight="1" x14ac:dyDescent="0.25">
      <c r="B38" s="2662" t="s">
        <v>946</v>
      </c>
      <c r="C38" s="2556">
        <v>562.23665717596668</v>
      </c>
      <c r="D38" s="2675"/>
      <c r="E38" s="2675"/>
      <c r="F38" s="49"/>
      <c r="G38" s="49"/>
      <c r="H38" s="49"/>
      <c r="I38" s="1295"/>
      <c r="J38" s="1295"/>
      <c r="K38" s="2663">
        <v>562.23665717596668</v>
      </c>
      <c r="L38" s="135"/>
    </row>
    <row r="39" spans="2:12" ht="18" customHeight="1" x14ac:dyDescent="0.25">
      <c r="B39" s="2662" t="s">
        <v>947</v>
      </c>
      <c r="C39" s="2556">
        <v>228.543119869565</v>
      </c>
      <c r="D39" s="2675"/>
      <c r="E39" s="2675"/>
      <c r="F39" s="49"/>
      <c r="G39" s="49"/>
      <c r="H39" s="49"/>
      <c r="I39" s="1295"/>
      <c r="J39" s="1295"/>
      <c r="K39" s="2663">
        <v>228.543119869565</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-27880.582400914049</v>
      </c>
      <c r="D42" s="2677">
        <v>74.805769950880716</v>
      </c>
      <c r="E42" s="2677">
        <v>362.75815832696588</v>
      </c>
      <c r="F42" s="2530"/>
      <c r="G42" s="2530"/>
      <c r="H42" s="2530"/>
      <c r="I42" s="2660"/>
      <c r="J42" s="2660"/>
      <c r="K42" s="2661">
        <v>-27443.018472636202</v>
      </c>
      <c r="L42" s="135"/>
    </row>
    <row r="43" spans="2:12" ht="18" customHeight="1" x14ac:dyDescent="0.25">
      <c r="B43" s="2662" t="s">
        <v>1317</v>
      </c>
      <c r="C43" s="2556">
        <v>-26038.418626981154</v>
      </c>
      <c r="D43" s="2556">
        <v>15.817606406968924</v>
      </c>
      <c r="E43" s="2556">
        <v>310.38010348353095</v>
      </c>
      <c r="F43" s="49"/>
      <c r="G43" s="49"/>
      <c r="H43" s="49"/>
      <c r="I43" s="1295"/>
      <c r="J43" s="1295"/>
      <c r="K43" s="2663">
        <v>-25712.220917090654</v>
      </c>
      <c r="L43" s="135"/>
    </row>
    <row r="44" spans="2:12" ht="18" customHeight="1" x14ac:dyDescent="0.25">
      <c r="B44" s="2662" t="s">
        <v>1320</v>
      </c>
      <c r="C44" s="2556">
        <v>508.49929614931614</v>
      </c>
      <c r="D44" s="2556" t="s">
        <v>916</v>
      </c>
      <c r="E44" s="2556">
        <v>10.519919416163733</v>
      </c>
      <c r="F44" s="49"/>
      <c r="G44" s="49"/>
      <c r="H44" s="49"/>
      <c r="I44" s="1295"/>
      <c r="J44" s="1295"/>
      <c r="K44" s="2663">
        <v>519.01921556547984</v>
      </c>
      <c r="L44" s="135"/>
    </row>
    <row r="45" spans="2:12" ht="18" customHeight="1" x14ac:dyDescent="0.25">
      <c r="B45" s="2662" t="s">
        <v>1323</v>
      </c>
      <c r="C45" s="2556">
        <v>2625.7511958235464</v>
      </c>
      <c r="D45" s="2556">
        <v>58.988163543911803</v>
      </c>
      <c r="E45" s="2556">
        <v>40.561196436216079</v>
      </c>
      <c r="F45" s="49"/>
      <c r="G45" s="49"/>
      <c r="H45" s="49"/>
      <c r="I45" s="1295"/>
      <c r="J45" s="1295"/>
      <c r="K45" s="2663">
        <v>2725.3005558036743</v>
      </c>
      <c r="L45" s="135"/>
    </row>
    <row r="46" spans="2:12" ht="18" customHeight="1" x14ac:dyDescent="0.25">
      <c r="B46" s="2662" t="s">
        <v>2302</v>
      </c>
      <c r="C46" s="2556">
        <v>3.1250698269242161</v>
      </c>
      <c r="D46" s="2556" t="s">
        <v>118</v>
      </c>
      <c r="E46" s="2556">
        <v>5.8286896967443623E-2</v>
      </c>
      <c r="F46" s="49"/>
      <c r="G46" s="49"/>
      <c r="H46" s="49"/>
      <c r="I46" s="1295"/>
      <c r="J46" s="1295"/>
      <c r="K46" s="2663">
        <v>3.1833567238916598</v>
      </c>
      <c r="L46" s="135"/>
    </row>
    <row r="47" spans="2:12" ht="18" customHeight="1" x14ac:dyDescent="0.25">
      <c r="B47" s="2662" t="s">
        <v>2303</v>
      </c>
      <c r="C47" s="2556">
        <v>111.77495439009215</v>
      </c>
      <c r="D47" s="2556" t="s">
        <v>118</v>
      </c>
      <c r="E47" s="2556">
        <v>9.726380884717719E-3</v>
      </c>
      <c r="F47" s="49"/>
      <c r="G47" s="49"/>
      <c r="H47" s="49"/>
      <c r="I47" s="1295"/>
      <c r="J47" s="1295"/>
      <c r="K47" s="2663">
        <v>111.78468077097686</v>
      </c>
      <c r="L47" s="135"/>
    </row>
    <row r="48" spans="2:12" ht="18" customHeight="1" x14ac:dyDescent="0.25">
      <c r="B48" s="2662" t="s">
        <v>2304</v>
      </c>
      <c r="C48" s="2556">
        <v>39.327258063602947</v>
      </c>
      <c r="D48" s="2556" t="s">
        <v>118</v>
      </c>
      <c r="E48" s="2556">
        <v>1.2289257132030649</v>
      </c>
      <c r="F48" s="49"/>
      <c r="G48" s="49"/>
      <c r="H48" s="49"/>
      <c r="I48" s="1295"/>
      <c r="J48" s="1295"/>
      <c r="K48" s="2663">
        <v>40.556183776806009</v>
      </c>
      <c r="L48" s="135"/>
    </row>
    <row r="49" spans="2:12" ht="18" customHeight="1" x14ac:dyDescent="0.25">
      <c r="B49" s="2662" t="s">
        <v>2305</v>
      </c>
      <c r="C49" s="2556">
        <v>-5130.6415481863778</v>
      </c>
      <c r="D49" s="2550"/>
      <c r="E49" s="2550"/>
      <c r="F49" s="49"/>
      <c r="G49" s="49"/>
      <c r="H49" s="49"/>
      <c r="I49" s="1295"/>
      <c r="J49" s="1295"/>
      <c r="K49" s="2663">
        <v>-5130.6415481863778</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144.66133909178237</v>
      </c>
      <c r="D51" s="2677">
        <v>3543.0167564543667</v>
      </c>
      <c r="E51" s="2677">
        <v>114.47455858839679</v>
      </c>
      <c r="F51" s="2530"/>
      <c r="G51" s="2530"/>
      <c r="H51" s="2530"/>
      <c r="I51" s="2660"/>
      <c r="J51" s="2660"/>
      <c r="K51" s="2661">
        <v>3802.1526541345456</v>
      </c>
      <c r="L51" s="135"/>
    </row>
    <row r="52" spans="2:12" ht="18" customHeight="1" x14ac:dyDescent="0.25">
      <c r="B52" s="2662" t="s">
        <v>2307</v>
      </c>
      <c r="C52" s="49"/>
      <c r="D52" s="2556">
        <v>3142.2978607715945</v>
      </c>
      <c r="E52" s="49"/>
      <c r="F52" s="49"/>
      <c r="G52" s="49"/>
      <c r="H52" s="49"/>
      <c r="I52" s="1295"/>
      <c r="J52" s="1295"/>
      <c r="K52" s="2663">
        <v>3142.2978607715945</v>
      </c>
      <c r="L52" s="135"/>
    </row>
    <row r="53" spans="2:12" ht="18" customHeight="1" x14ac:dyDescent="0.25">
      <c r="B53" s="2662" t="s">
        <v>2308</v>
      </c>
      <c r="C53" s="49"/>
      <c r="D53" s="2556">
        <v>3.7377950135107634</v>
      </c>
      <c r="E53" s="2556">
        <v>2.1225335969578976</v>
      </c>
      <c r="F53" s="49"/>
      <c r="G53" s="49"/>
      <c r="H53" s="49"/>
      <c r="I53" s="1295"/>
      <c r="J53" s="1295"/>
      <c r="K53" s="2663">
        <v>5.8603286104686614</v>
      </c>
      <c r="L53" s="135"/>
    </row>
    <row r="54" spans="2:12" ht="18" customHeight="1" x14ac:dyDescent="0.25">
      <c r="B54" s="2678" t="s">
        <v>2309</v>
      </c>
      <c r="C54" s="2556">
        <v>144.66133909178237</v>
      </c>
      <c r="D54" s="2556">
        <v>133.56515946523695</v>
      </c>
      <c r="E54" s="2556">
        <v>24.582121692624263</v>
      </c>
      <c r="F54" s="49"/>
      <c r="G54" s="49"/>
      <c r="H54" s="49"/>
      <c r="I54" s="1295"/>
      <c r="J54" s="1295"/>
      <c r="K54" s="2663">
        <v>302.80862024964358</v>
      </c>
      <c r="L54" s="135"/>
    </row>
    <row r="55" spans="2:12" ht="18" customHeight="1" x14ac:dyDescent="0.25">
      <c r="B55" s="2662" t="s">
        <v>2310</v>
      </c>
      <c r="C55" s="49"/>
      <c r="D55" s="2556">
        <v>263.41594120402476</v>
      </c>
      <c r="E55" s="2556">
        <v>87.769903298814626</v>
      </c>
      <c r="F55" s="49"/>
      <c r="G55" s="49"/>
      <c r="H55" s="49"/>
      <c r="I55" s="1295"/>
      <c r="J55" s="1295"/>
      <c r="K55" s="2663">
        <v>351.18584450283936</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1.4531887734635787</v>
      </c>
      <c r="D57" s="2679">
        <v>2.1886843117354191</v>
      </c>
      <c r="E57" s="2679">
        <v>4.5629788926652232E-2</v>
      </c>
      <c r="F57" s="2680">
        <v>3.0562976286404996E-2</v>
      </c>
      <c r="G57" s="2680" t="s">
        <v>84</v>
      </c>
      <c r="H57" s="2680" t="s">
        <v>84</v>
      </c>
      <c r="I57" s="2681" t="s">
        <v>84</v>
      </c>
      <c r="J57" s="2681" t="s">
        <v>84</v>
      </c>
      <c r="K57" s="2682">
        <v>3.7180658504120547</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2540.7448296508201</v>
      </c>
      <c r="D60" s="2536">
        <v>2.0761557371975283</v>
      </c>
      <c r="E60" s="2536">
        <v>19.379399973589113</v>
      </c>
      <c r="F60" s="49"/>
      <c r="G60" s="49"/>
      <c r="H60" s="516"/>
      <c r="I60" s="1296"/>
      <c r="J60" s="1296"/>
      <c r="K60" s="2537">
        <v>2562.2003853616065</v>
      </c>
    </row>
    <row r="61" spans="2:12" ht="18" customHeight="1" x14ac:dyDescent="0.25">
      <c r="B61" s="2687" t="s">
        <v>127</v>
      </c>
      <c r="C61" s="2554">
        <v>1800.07608800197</v>
      </c>
      <c r="D61" s="2554">
        <v>0.3498792904677</v>
      </c>
      <c r="E61" s="2554">
        <v>13.245430281991501</v>
      </c>
      <c r="F61" s="49"/>
      <c r="G61" s="49"/>
      <c r="H61" s="49"/>
      <c r="I61" s="1287"/>
      <c r="J61" s="1287"/>
      <c r="K61" s="2555">
        <v>1813.6713975744292</v>
      </c>
    </row>
    <row r="62" spans="2:12" ht="18" customHeight="1" x14ac:dyDescent="0.25">
      <c r="B62" s="2687" t="s">
        <v>2274</v>
      </c>
      <c r="C62" s="2536">
        <v>740.66874164885007</v>
      </c>
      <c r="D62" s="2536">
        <v>1.7262764467298282</v>
      </c>
      <c r="E62" s="2536">
        <v>6.1339696915976152</v>
      </c>
      <c r="F62" s="49"/>
      <c r="G62" s="49"/>
      <c r="H62" s="49"/>
      <c r="I62" s="1296"/>
      <c r="J62" s="1296"/>
      <c r="K62" s="2537">
        <v>748.52898778717747</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4981.6799471507165</v>
      </c>
      <c r="D64" s="49"/>
      <c r="E64" s="49"/>
      <c r="F64" s="49"/>
      <c r="G64" s="49"/>
      <c r="H64" s="49"/>
      <c r="I64" s="1295"/>
      <c r="J64" s="1295"/>
      <c r="K64" s="2537">
        <v>4981.6799471507165</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8201.1729565983223</v>
      </c>
      <c r="D66" s="486"/>
      <c r="E66" s="486"/>
      <c r="F66" s="486"/>
      <c r="G66" s="486"/>
      <c r="H66" s="486"/>
      <c r="I66" s="2689"/>
      <c r="J66" s="2689"/>
      <c r="K66" s="2542">
        <v>8201.1729565983223</v>
      </c>
    </row>
    <row r="67" spans="2:11" ht="18" customHeight="1" x14ac:dyDescent="0.3">
      <c r="B67" s="2690" t="s">
        <v>2314</v>
      </c>
      <c r="C67" s="2691"/>
      <c r="D67" s="2691"/>
      <c r="E67" s="2692">
        <v>42.312032148936893</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78402.894494315275</v>
      </c>
    </row>
    <row r="72" spans="2:11" s="181" customFormat="1" ht="18" customHeight="1" x14ac:dyDescent="0.25">
      <c r="B72" s="2705"/>
      <c r="C72" s="2706"/>
      <c r="D72" s="2706"/>
      <c r="E72" s="2706"/>
      <c r="F72" s="2706"/>
      <c r="G72" s="2706"/>
      <c r="H72" s="2706"/>
      <c r="I72" s="2706"/>
      <c r="J72" s="2707" t="s">
        <v>2317</v>
      </c>
      <c r="K72" s="2708">
        <v>50959.876021679069</v>
      </c>
    </row>
    <row r="73" spans="2:11" s="181" customFormat="1" ht="18" customHeight="1" x14ac:dyDescent="0.25">
      <c r="B73" s="2705"/>
      <c r="C73" s="2706"/>
      <c r="D73" s="2706"/>
      <c r="E73" s="2706"/>
      <c r="F73" s="2706"/>
      <c r="G73" s="2706"/>
      <c r="H73" s="2706"/>
      <c r="I73" s="2706"/>
      <c r="J73" s="2707" t="s">
        <v>2318</v>
      </c>
      <c r="K73" s="2708">
        <v>78402.894494315275</v>
      </c>
    </row>
    <row r="74" spans="2:11" s="181" customFormat="1" ht="18" customHeight="1" x14ac:dyDescent="0.25">
      <c r="B74" s="2709"/>
      <c r="C74" s="2710"/>
      <c r="D74" s="2710"/>
      <c r="E74" s="2710"/>
      <c r="F74" s="2710"/>
      <c r="G74" s="2710"/>
      <c r="H74" s="2710"/>
      <c r="I74" s="2710"/>
      <c r="J74" s="2711" t="s">
        <v>2319</v>
      </c>
      <c r="K74" s="2712">
        <v>50959.876021679069</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2337</v>
      </c>
      <c r="M24" s="2726" t="s">
        <v>113</v>
      </c>
      <c r="N24" s="2726" t="s">
        <v>113</v>
      </c>
      <c r="O24" s="2726" t="s">
        <v>113</v>
      </c>
      <c r="P24" s="2726" t="s">
        <v>113</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2332</v>
      </c>
      <c r="D56" s="2752" t="s">
        <v>2337</v>
      </c>
      <c r="E56" s="2752" t="s">
        <v>2332</v>
      </c>
      <c r="F56" s="2752" t="s">
        <v>2337</v>
      </c>
      <c r="G56" s="2752" t="s">
        <v>2332</v>
      </c>
      <c r="H56" s="2752" t="s">
        <v>2337</v>
      </c>
      <c r="I56" s="2752" t="s">
        <v>2357</v>
      </c>
      <c r="J56" s="2752" t="s">
        <v>2337</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168352.55693007971</v>
      </c>
      <c r="D10" s="119" t="s">
        <v>157</v>
      </c>
      <c r="E10" s="49"/>
      <c r="F10" s="49"/>
      <c r="G10" s="49"/>
      <c r="H10" s="120">
        <v>11410.883240889327</v>
      </c>
      <c r="I10" s="120">
        <v>2.2833553355039693</v>
      </c>
      <c r="J10" s="177">
        <v>0.60517740637614592</v>
      </c>
    </row>
    <row r="11" spans="2:15" ht="18" customHeight="1" x14ac:dyDescent="0.25">
      <c r="B11" s="122" t="s">
        <v>158</v>
      </c>
      <c r="C11" s="119">
        <v>167568.64692100004</v>
      </c>
      <c r="D11" s="124" t="s">
        <v>157</v>
      </c>
      <c r="E11" s="119">
        <v>67.833401279933767</v>
      </c>
      <c r="F11" s="119">
        <v>13.607188247159176</v>
      </c>
      <c r="G11" s="119">
        <v>3.6101658150437412</v>
      </c>
      <c r="H11" s="119">
        <v>11366.751268527732</v>
      </c>
      <c r="I11" s="119">
        <v>2.2801381229757975</v>
      </c>
      <c r="J11" s="178">
        <v>0.60495060078732898</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703.91000907967464</v>
      </c>
      <c r="D13" s="124" t="s">
        <v>160</v>
      </c>
      <c r="E13" s="119">
        <v>52.280002175493621</v>
      </c>
      <c r="F13" s="119">
        <v>3.5047839870859936</v>
      </c>
      <c r="G13" s="119">
        <v>0.17300959958819895</v>
      </c>
      <c r="H13" s="119">
        <v>36.80041680603712</v>
      </c>
      <c r="I13" s="119">
        <v>2.467052528172E-3</v>
      </c>
      <c r="J13" s="178">
        <v>1.21783188817E-4</v>
      </c>
    </row>
    <row r="14" spans="2:15" ht="18" customHeight="1" x14ac:dyDescent="0.25">
      <c r="B14" s="122" t="s">
        <v>196</v>
      </c>
      <c r="C14" s="119">
        <v>80</v>
      </c>
      <c r="D14" s="124" t="s">
        <v>157</v>
      </c>
      <c r="E14" s="119">
        <v>91.644444444444488</v>
      </c>
      <c r="F14" s="119">
        <v>9.3770000000000007</v>
      </c>
      <c r="G14" s="119">
        <v>1.3127800000000001</v>
      </c>
      <c r="H14" s="119">
        <v>7.3315555555555596</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17175.185923000001</v>
      </c>
      <c r="D16" s="124" t="s">
        <v>160</v>
      </c>
      <c r="E16" s="49"/>
      <c r="F16" s="49"/>
      <c r="G16" s="49"/>
      <c r="H16" s="119">
        <v>1172.8028239519756</v>
      </c>
      <c r="I16" s="119">
        <v>8.1582133134249987E-3</v>
      </c>
      <c r="J16" s="178">
        <v>3.2632853253699995E-2</v>
      </c>
      <c r="L16" s="179"/>
      <c r="M16" s="180"/>
      <c r="N16" s="181"/>
      <c r="O16" s="181"/>
    </row>
    <row r="17" spans="2:15" ht="18" customHeight="1" x14ac:dyDescent="0.25">
      <c r="B17" s="122" t="s">
        <v>198</v>
      </c>
      <c r="C17" s="158">
        <v>715.79065700000001</v>
      </c>
      <c r="D17" s="124" t="s">
        <v>160</v>
      </c>
      <c r="E17" s="119">
        <v>65.891495187363972</v>
      </c>
      <c r="F17" s="119">
        <v>0.47499999999999998</v>
      </c>
      <c r="G17" s="119">
        <v>1.9</v>
      </c>
      <c r="H17" s="158">
        <v>47.164516630875603</v>
      </c>
      <c r="I17" s="158">
        <v>3.4000056207500001E-4</v>
      </c>
      <c r="J17" s="182">
        <v>1.3600022483E-3</v>
      </c>
      <c r="L17" s="181"/>
      <c r="M17" s="181"/>
      <c r="N17" s="181"/>
      <c r="O17" s="181"/>
    </row>
    <row r="18" spans="2:15" ht="18" customHeight="1" x14ac:dyDescent="0.25">
      <c r="B18" s="122" t="s">
        <v>199</v>
      </c>
      <c r="C18" s="158">
        <v>16459.395266</v>
      </c>
      <c r="D18" s="124" t="s">
        <v>160</v>
      </c>
      <c r="E18" s="119">
        <v>68.388800993577163</v>
      </c>
      <c r="F18" s="119">
        <v>0.47499999999999998</v>
      </c>
      <c r="G18" s="119">
        <v>1.9</v>
      </c>
      <c r="H18" s="158">
        <v>1125.6383073211</v>
      </c>
      <c r="I18" s="158">
        <v>7.8182127513499993E-3</v>
      </c>
      <c r="J18" s="182">
        <v>3.1272851005399997E-2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141819.50828896638</v>
      </c>
      <c r="D20" s="124" t="s">
        <v>157</v>
      </c>
      <c r="E20" s="49"/>
      <c r="F20" s="49"/>
      <c r="G20" s="49"/>
      <c r="H20" s="119">
        <v>9579.5142202487295</v>
      </c>
      <c r="I20" s="119">
        <v>2.226171099217062</v>
      </c>
      <c r="J20" s="178">
        <v>0.46734889885090103</v>
      </c>
    </row>
    <row r="21" spans="2:15" ht="18" customHeight="1" x14ac:dyDescent="0.25">
      <c r="B21" s="122" t="s">
        <v>202</v>
      </c>
      <c r="C21" s="119">
        <v>90763.778816999999</v>
      </c>
      <c r="D21" s="124" t="s">
        <v>160</v>
      </c>
      <c r="E21" s="119">
        <v>66.435601363984802</v>
      </c>
      <c r="F21" s="119">
        <v>22.225034016369801</v>
      </c>
      <c r="G21" s="119">
        <v>4.3352214060454939</v>
      </c>
      <c r="H21" s="119">
        <v>6029.9462277750999</v>
      </c>
      <c r="I21" s="119">
        <v>2.0172280716620898</v>
      </c>
      <c r="J21" s="178">
        <v>0.393481076821037</v>
      </c>
    </row>
    <row r="22" spans="2:15" ht="18" customHeight="1" x14ac:dyDescent="0.25">
      <c r="B22" s="122" t="s">
        <v>203</v>
      </c>
      <c r="C22" s="119">
        <v>50095.338809299697</v>
      </c>
      <c r="D22" s="124" t="s">
        <v>160</v>
      </c>
      <c r="E22" s="119">
        <v>69.694608239769835</v>
      </c>
      <c r="F22" s="119">
        <v>4.120830509720947</v>
      </c>
      <c r="G22" s="119">
        <v>1.4716743614314047</v>
      </c>
      <c r="H22" s="119">
        <v>3491.3750129526802</v>
      </c>
      <c r="I22" s="119">
        <v>0.20643440056017001</v>
      </c>
      <c r="J22" s="178">
        <v>7.3724025752866004E-2</v>
      </c>
    </row>
    <row r="23" spans="2:15" ht="18" customHeight="1" x14ac:dyDescent="0.25">
      <c r="B23" s="122" t="s">
        <v>204</v>
      </c>
      <c r="C23" s="119">
        <v>938.003196</v>
      </c>
      <c r="D23" s="124" t="s">
        <v>160</v>
      </c>
      <c r="E23" s="119">
        <v>60.791437553813942</v>
      </c>
      <c r="F23" s="119">
        <v>0.69823296721688344</v>
      </c>
      <c r="G23" s="119">
        <v>8.8859097019537245E-2</v>
      </c>
      <c r="H23" s="119">
        <v>57.022562714911899</v>
      </c>
      <c r="I23" s="119">
        <v>6.5494475480199995E-4</v>
      </c>
      <c r="J23" s="178">
        <v>8.3350116997999999E-5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22.3874666666667</v>
      </c>
      <c r="D25" s="124" t="s">
        <v>160</v>
      </c>
      <c r="E25" s="119">
        <v>52.280002175493358</v>
      </c>
      <c r="F25" s="119">
        <v>82.799999999999883</v>
      </c>
      <c r="G25" s="119">
        <v>2.6999999999999957</v>
      </c>
      <c r="H25" s="119">
        <v>1.1704168060371201</v>
      </c>
      <c r="I25" s="119">
        <v>1.8536822400000001E-3</v>
      </c>
      <c r="J25" s="178">
        <v>6.0446160000000001E-5</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141797.12082229971</v>
      </c>
      <c r="D28" s="124" t="s">
        <v>157</v>
      </c>
      <c r="E28" s="49"/>
      <c r="F28" s="49"/>
      <c r="G28" s="49"/>
      <c r="H28" s="119">
        <v>9578.3438034426927</v>
      </c>
      <c r="I28" s="119">
        <v>2.2243174169770619</v>
      </c>
      <c r="J28" s="178">
        <v>0.46728845269090102</v>
      </c>
    </row>
    <row r="29" spans="2:15" ht="18" customHeight="1" x14ac:dyDescent="0.25">
      <c r="B29" s="122" t="s">
        <v>202</v>
      </c>
      <c r="C29" s="158">
        <v>90763.778816999999</v>
      </c>
      <c r="D29" s="124" t="s">
        <v>160</v>
      </c>
      <c r="E29" s="119">
        <v>66.435601363984802</v>
      </c>
      <c r="F29" s="119">
        <v>22.225034016369801</v>
      </c>
      <c r="G29" s="119">
        <v>4.3352214060454939</v>
      </c>
      <c r="H29" s="158">
        <v>6029.9462277750999</v>
      </c>
      <c r="I29" s="158">
        <v>2.0172280716620898</v>
      </c>
      <c r="J29" s="182">
        <v>0.393481076821037</v>
      </c>
    </row>
    <row r="30" spans="2:15" ht="18" customHeight="1" x14ac:dyDescent="0.25">
      <c r="B30" s="122" t="s">
        <v>203</v>
      </c>
      <c r="C30" s="158">
        <v>50095.338809299697</v>
      </c>
      <c r="D30" s="124" t="s">
        <v>160</v>
      </c>
      <c r="E30" s="119">
        <v>69.694608239769835</v>
      </c>
      <c r="F30" s="119">
        <v>4.120830509720947</v>
      </c>
      <c r="G30" s="119">
        <v>1.4716743614314047</v>
      </c>
      <c r="H30" s="158">
        <v>3491.3750129526802</v>
      </c>
      <c r="I30" s="158">
        <v>0.20643440056017001</v>
      </c>
      <c r="J30" s="182">
        <v>7.3724025752866004E-2</v>
      </c>
    </row>
    <row r="31" spans="2:15" ht="18" customHeight="1" x14ac:dyDescent="0.25">
      <c r="B31" s="122" t="s">
        <v>204</v>
      </c>
      <c r="C31" s="158">
        <v>938.003196</v>
      </c>
      <c r="D31" s="124" t="s">
        <v>160</v>
      </c>
      <c r="E31" s="119">
        <v>60.791437553813942</v>
      </c>
      <c r="F31" s="119">
        <v>0.69823296721688344</v>
      </c>
      <c r="G31" s="119">
        <v>8.8859097019537245E-2</v>
      </c>
      <c r="H31" s="158">
        <v>57.022562714911899</v>
      </c>
      <c r="I31" s="158">
        <v>6.5494475480199995E-4</v>
      </c>
      <c r="J31" s="182">
        <v>8.3350116997999999E-5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84</v>
      </c>
      <c r="D33" s="124" t="s">
        <v>160</v>
      </c>
      <c r="E33" s="119" t="s">
        <v>84</v>
      </c>
      <c r="F33" s="119" t="s">
        <v>84</v>
      </c>
      <c r="G33" s="119" t="s">
        <v>84</v>
      </c>
      <c r="H33" s="158" t="s">
        <v>84</v>
      </c>
      <c r="I33" s="158" t="s">
        <v>84</v>
      </c>
      <c r="J33" s="182" t="s">
        <v>84</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1.1704168060371201</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52.280002175493358</v>
      </c>
      <c r="F51" s="119">
        <v>82.799999999999883</v>
      </c>
      <c r="G51" s="119">
        <v>2.6999999999999957</v>
      </c>
      <c r="H51" s="158">
        <v>1.1704168060371201</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3509.94256070032</v>
      </c>
      <c r="D64" s="124" t="s">
        <v>157</v>
      </c>
      <c r="E64" s="49"/>
      <c r="F64" s="49"/>
      <c r="G64" s="49"/>
      <c r="H64" s="119">
        <v>244.62407171210299</v>
      </c>
      <c r="I64" s="119">
        <v>1.3837948545561E-2</v>
      </c>
      <c r="J64" s="178">
        <v>9.5365139374227997E-2</v>
      </c>
    </row>
    <row r="65" spans="2:10" ht="18" customHeight="1" x14ac:dyDescent="0.25">
      <c r="B65" s="122" t="s">
        <v>158</v>
      </c>
      <c r="C65" s="158">
        <v>3509.94256070032</v>
      </c>
      <c r="D65" s="124" t="s">
        <v>160</v>
      </c>
      <c r="E65" s="119">
        <v>69.694608239769735</v>
      </c>
      <c r="F65" s="119">
        <v>3.9424999999999963</v>
      </c>
      <c r="G65" s="119">
        <v>27.170000000000083</v>
      </c>
      <c r="H65" s="158">
        <v>244.62407171210299</v>
      </c>
      <c r="I65" s="158">
        <v>1.3837948545561E-2</v>
      </c>
      <c r="J65" s="182">
        <v>9.5365139374227997E-2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5166.3976149999999</v>
      </c>
      <c r="D70" s="124" t="s">
        <v>157</v>
      </c>
      <c r="E70" s="49"/>
      <c r="F70" s="49"/>
      <c r="G70" s="49"/>
      <c r="H70" s="119">
        <v>378.31212497651558</v>
      </c>
      <c r="I70" s="119">
        <v>3.4574704139750001E-2</v>
      </c>
      <c r="J70" s="178">
        <v>9.7691778684999998E-3</v>
      </c>
    </row>
    <row r="71" spans="2:10" ht="18" customHeight="1" x14ac:dyDescent="0.25">
      <c r="B71" s="122" t="s">
        <v>217</v>
      </c>
      <c r="C71" s="158">
        <v>5086.3976149999999</v>
      </c>
      <c r="D71" s="124" t="s">
        <v>160</v>
      </c>
      <c r="E71" s="119">
        <v>72.935817743961422</v>
      </c>
      <c r="F71" s="119">
        <v>6.6500000000000012</v>
      </c>
      <c r="G71" s="119">
        <v>1.9</v>
      </c>
      <c r="H71" s="158">
        <v>370.98056942096002</v>
      </c>
      <c r="I71" s="158">
        <v>3.3824544139750001E-2</v>
      </c>
      <c r="J71" s="182">
        <v>9.6641554684999999E-3</v>
      </c>
    </row>
    <row r="72" spans="2:10" ht="18" customHeight="1" x14ac:dyDescent="0.25">
      <c r="B72" s="122" t="s">
        <v>218</v>
      </c>
      <c r="C72" s="158" t="s">
        <v>84</v>
      </c>
      <c r="D72" s="124" t="s">
        <v>160</v>
      </c>
      <c r="E72" s="119" t="s">
        <v>84</v>
      </c>
      <c r="F72" s="119" t="s">
        <v>84</v>
      </c>
      <c r="G72" s="119" t="s">
        <v>84</v>
      </c>
      <c r="H72" s="158" t="s">
        <v>84</v>
      </c>
      <c r="I72" s="158" t="s">
        <v>84</v>
      </c>
      <c r="J72" s="182" t="s">
        <v>84</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7.3315555555555596</v>
      </c>
      <c r="I77" s="119">
        <v>7.5016000000000004E-4</v>
      </c>
      <c r="J77" s="178">
        <v>1.050224E-4</v>
      </c>
    </row>
    <row r="78" spans="2:10" ht="18" customHeight="1" x14ac:dyDescent="0.25">
      <c r="B78" s="184" t="s">
        <v>220</v>
      </c>
      <c r="C78" s="158">
        <v>80</v>
      </c>
      <c r="D78" s="124" t="s">
        <v>160</v>
      </c>
      <c r="E78" s="170">
        <v>91.644444444444488</v>
      </c>
      <c r="F78" s="170">
        <v>9.3770000000000007</v>
      </c>
      <c r="G78" s="170">
        <v>1.3127800000000001</v>
      </c>
      <c r="H78" s="158">
        <v>7.3315555555555596</v>
      </c>
      <c r="I78" s="158">
        <v>7.5016000000000004E-4</v>
      </c>
      <c r="J78" s="182">
        <v>1.050224E-4</v>
      </c>
    </row>
    <row r="79" spans="2:10" ht="18" customHeight="1" x14ac:dyDescent="0.25">
      <c r="B79" s="157" t="s">
        <v>221</v>
      </c>
      <c r="C79" s="119">
        <v>681.52254241300795</v>
      </c>
      <c r="D79" s="124" t="s">
        <v>160</v>
      </c>
      <c r="E79" s="49"/>
      <c r="F79" s="49"/>
      <c r="G79" s="49"/>
      <c r="H79" s="119">
        <v>35.630000000000003</v>
      </c>
      <c r="I79" s="119">
        <v>6.1337028817199995E-4</v>
      </c>
      <c r="J79" s="178">
        <v>6.1337028817000001E-5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681.52254241300795</v>
      </c>
      <c r="D82" s="124" t="s">
        <v>160</v>
      </c>
      <c r="E82" s="124">
        <v>52.280002175493621</v>
      </c>
      <c r="F82" s="124">
        <v>0.90000000000042968</v>
      </c>
      <c r="G82" s="124">
        <v>8.9999999999749516E-2</v>
      </c>
      <c r="H82" s="119">
        <v>35.630000000000003</v>
      </c>
      <c r="I82" s="119">
        <v>6.1337028817199995E-4</v>
      </c>
      <c r="J82" s="178">
        <v>6.1337028817000001E-5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681.52254241300795</v>
      </c>
      <c r="D85" s="124" t="s">
        <v>160</v>
      </c>
      <c r="E85" s="49"/>
      <c r="F85" s="49"/>
      <c r="G85" s="49"/>
      <c r="H85" s="119">
        <v>35.630000000000003</v>
      </c>
      <c r="I85" s="119">
        <v>6.1337028817199995E-4</v>
      </c>
      <c r="J85" s="178">
        <v>6.1337028817000001E-5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681.52254241300795</v>
      </c>
      <c r="D88" s="124" t="s">
        <v>160</v>
      </c>
      <c r="E88" s="170">
        <v>52.280002175493621</v>
      </c>
      <c r="F88" s="170">
        <v>0.90000000000042968</v>
      </c>
      <c r="G88" s="170">
        <v>8.9999999999749516E-2</v>
      </c>
      <c r="H88" s="158">
        <v>35.630000000000003</v>
      </c>
      <c r="I88" s="158">
        <v>6.1337028817199995E-4</v>
      </c>
      <c r="J88" s="182">
        <v>6.1337028817000001E-5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362</v>
      </c>
      <c r="C10" s="2790">
        <v>1419.9030772128351</v>
      </c>
      <c r="D10" s="2791">
        <v>687.54567116026863</v>
      </c>
      <c r="E10" s="2791">
        <v>169.26632739330171</v>
      </c>
      <c r="F10" s="2791">
        <v>144.38504563534582</v>
      </c>
      <c r="G10" s="2792" t="s">
        <v>115</v>
      </c>
      <c r="H10" s="2793" t="s">
        <v>115</v>
      </c>
      <c r="I10" s="2794">
        <v>0.15966804584504488</v>
      </c>
    </row>
    <row r="11" spans="2:9" ht="18" customHeight="1" x14ac:dyDescent="0.25">
      <c r="B11" s="2795" t="s">
        <v>2228</v>
      </c>
      <c r="C11" s="1401">
        <v>47.432285297208892</v>
      </c>
      <c r="D11" s="2796">
        <v>614.17536471904737</v>
      </c>
      <c r="E11" s="2796">
        <v>124.01771300851676</v>
      </c>
      <c r="F11" s="2796">
        <v>139.59213549765425</v>
      </c>
      <c r="G11" s="2797" t="s">
        <v>118</v>
      </c>
      <c r="H11" s="2798" t="s">
        <v>118</v>
      </c>
      <c r="I11" s="2799" t="s">
        <v>118</v>
      </c>
    </row>
    <row r="12" spans="2:9" ht="18" customHeight="1" x14ac:dyDescent="0.25">
      <c r="B12" s="2800" t="s">
        <v>2379</v>
      </c>
      <c r="C12" s="1517">
        <v>5.5445272000000001</v>
      </c>
      <c r="D12" s="158">
        <v>37.149126645000003</v>
      </c>
      <c r="E12" s="158">
        <v>45.248614384784929</v>
      </c>
      <c r="F12" s="158">
        <v>3.733519462222</v>
      </c>
      <c r="G12" s="517" t="s">
        <v>84</v>
      </c>
      <c r="H12" s="2801" t="s">
        <v>118</v>
      </c>
      <c r="I12" s="182" t="s">
        <v>84</v>
      </c>
    </row>
    <row r="13" spans="2:9" ht="18" customHeight="1" x14ac:dyDescent="0.25">
      <c r="B13" s="2800" t="s">
        <v>2380</v>
      </c>
      <c r="C13" s="1517">
        <v>1237.6401500471627</v>
      </c>
      <c r="D13" s="158">
        <v>19.6594049144582</v>
      </c>
      <c r="E13" s="158" t="s">
        <v>118</v>
      </c>
      <c r="F13" s="158">
        <v>0.58907006836807396</v>
      </c>
      <c r="G13" s="2802"/>
      <c r="H13" s="2801" t="s">
        <v>84</v>
      </c>
      <c r="I13" s="182" t="s">
        <v>84</v>
      </c>
    </row>
    <row r="14" spans="2:9" ht="18" customHeight="1" x14ac:dyDescent="0.25">
      <c r="B14" s="2800" t="s">
        <v>2381</v>
      </c>
      <c r="C14" s="1517">
        <v>2.6716346411028833</v>
      </c>
      <c r="D14" s="158">
        <v>16.561774881763071</v>
      </c>
      <c r="E14" s="517" t="s">
        <v>118</v>
      </c>
      <c r="F14" s="517">
        <v>0.47032060710149598</v>
      </c>
      <c r="G14" s="2802"/>
      <c r="H14" s="2803" t="s">
        <v>84</v>
      </c>
      <c r="I14" s="182">
        <v>0.15966804584504488</v>
      </c>
    </row>
    <row r="15" spans="2:9" ht="18" customHeight="1" x14ac:dyDescent="0.25">
      <c r="B15" s="2800" t="s">
        <v>2382</v>
      </c>
      <c r="C15" s="1517">
        <v>126.5363127305131</v>
      </c>
      <c r="D15" s="158" t="s">
        <v>118</v>
      </c>
      <c r="E15" s="517" t="s">
        <v>118</v>
      </c>
      <c r="F15" s="517" t="s">
        <v>118</v>
      </c>
      <c r="G15" s="517" t="s">
        <v>84</v>
      </c>
      <c r="H15" s="2803" t="s">
        <v>84</v>
      </c>
      <c r="I15" s="182" t="s">
        <v>84</v>
      </c>
    </row>
    <row r="16" spans="2:9" ht="18" customHeight="1" x14ac:dyDescent="0.25">
      <c r="B16" s="2804" t="s">
        <v>2383</v>
      </c>
      <c r="C16" s="2805">
        <v>7.8167296847693538E-2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t="s">
        <v>2402</v>
      </c>
      <c r="F36" s="2837" t="s">
        <v>2402</v>
      </c>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t="s">
        <v>2402</v>
      </c>
      <c r="F50" s="2837" t="s">
        <v>2402</v>
      </c>
      <c r="G50" s="2838" t="s">
        <v>2402</v>
      </c>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t="s">
        <v>2402</v>
      </c>
      <c r="E53" s="2837" t="s">
        <v>2402</v>
      </c>
      <c r="F53" s="2837" t="s">
        <v>2402</v>
      </c>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t="s">
        <v>2402</v>
      </c>
      <c r="E106" s="2837" t="s">
        <v>2402</v>
      </c>
      <c r="F106" s="2837" t="s">
        <v>2402</v>
      </c>
      <c r="G106" s="2838" t="s">
        <v>2402</v>
      </c>
    </row>
    <row r="107" spans="2:7" ht="18" customHeight="1" x14ac:dyDescent="0.3">
      <c r="B107" s="2835" t="s">
        <v>2441</v>
      </c>
      <c r="C107" s="2836" t="s">
        <v>2401</v>
      </c>
      <c r="D107" s="2837"/>
      <c r="E107" s="2837"/>
      <c r="F107" s="2837"/>
      <c r="G107" s="2838"/>
    </row>
    <row r="108" spans="2:7" ht="18" customHeight="1" x14ac:dyDescent="0.3">
      <c r="B108" s="2835" t="s">
        <v>2441</v>
      </c>
      <c r="C108" s="2839" t="s">
        <v>2403</v>
      </c>
      <c r="D108" s="2837"/>
      <c r="E108" s="2837"/>
      <c r="F108" s="2837"/>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c r="E110" s="2837" t="s">
        <v>2402</v>
      </c>
      <c r="F110" s="2837" t="s">
        <v>2402</v>
      </c>
      <c r="G110" s="2838"/>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t="s">
        <v>2402</v>
      </c>
      <c r="F132" s="2837" t="s">
        <v>2402</v>
      </c>
      <c r="G132" s="2838" t="s">
        <v>2402</v>
      </c>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t="s">
        <v>2402</v>
      </c>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t="s">
        <v>2402</v>
      </c>
      <c r="F169" s="2837" t="s">
        <v>2402</v>
      </c>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c r="F224" s="2837"/>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356</v>
      </c>
      <c r="G9" s="2867"/>
      <c r="H9" s="2867"/>
      <c r="I9" s="2866" t="s">
        <v>2541</v>
      </c>
      <c r="J9" s="2866"/>
      <c r="K9" s="2866"/>
      <c r="L9" s="2867" t="s">
        <v>356</v>
      </c>
      <c r="M9" s="2867"/>
      <c r="N9" s="2867"/>
      <c r="O9" s="2866" t="s">
        <v>2541</v>
      </c>
      <c r="P9" s="2866"/>
      <c r="Q9" s="2866"/>
      <c r="R9" s="2868" t="s">
        <v>356</v>
      </c>
      <c r="S9" s="2868"/>
      <c r="T9" s="2868"/>
    </row>
    <row r="10" spans="2:20" ht="18" customHeight="1" x14ac:dyDescent="0.25">
      <c r="B10" s="2869" t="s">
        <v>2227</v>
      </c>
      <c r="C10" s="2870">
        <v>4446.7517624986467</v>
      </c>
      <c r="D10" s="2870">
        <v>4340.5453242286858</v>
      </c>
      <c r="E10" s="2871">
        <v>-106.20643826996093</v>
      </c>
      <c r="F10" s="2872">
        <v>-2.3884049288661693</v>
      </c>
      <c r="G10" s="2873">
        <v>-0.1354623945390965</v>
      </c>
      <c r="H10" s="2874">
        <v>-0.20841188511679104</v>
      </c>
      <c r="I10" s="2875">
        <v>40868.131639684303</v>
      </c>
      <c r="J10" s="2870">
        <v>39757.28616195939</v>
      </c>
      <c r="K10" s="2871">
        <v>-1110.8454777249135</v>
      </c>
      <c r="L10" s="2872">
        <v>-2.7181215121815012</v>
      </c>
      <c r="M10" s="2873">
        <v>-1.4168424327821942</v>
      </c>
      <c r="N10" s="2874">
        <v>-2.1798433678534535</v>
      </c>
      <c r="O10" s="2875">
        <v>6527.3722569592301</v>
      </c>
      <c r="P10" s="2870">
        <v>6530.7139297776657</v>
      </c>
      <c r="Q10" s="2871">
        <v>3.3416728184356543</v>
      </c>
      <c r="R10" s="2872">
        <v>5.1194763940004995E-2</v>
      </c>
      <c r="S10" s="2873">
        <v>4.2621804207470266E-3</v>
      </c>
      <c r="T10" s="2874">
        <v>6.5574586896837393E-3</v>
      </c>
    </row>
    <row r="11" spans="2:20" ht="18" customHeight="1" x14ac:dyDescent="0.25">
      <c r="B11" s="2876" t="s">
        <v>2228</v>
      </c>
      <c r="C11" s="2554">
        <v>28381.331118430902</v>
      </c>
      <c r="D11" s="2554">
        <v>28352.030862328847</v>
      </c>
      <c r="E11" s="2877">
        <v>-29.300256102054846</v>
      </c>
      <c r="F11" s="2878">
        <v>-0.1032377797214282</v>
      </c>
      <c r="G11" s="2879">
        <v>-3.7371395904495987E-2</v>
      </c>
      <c r="H11" s="2880">
        <v>-5.7496717789482246E-2</v>
      </c>
      <c r="I11" s="2586">
        <v>1324.7123688298102</v>
      </c>
      <c r="J11" s="2554">
        <v>1328.1039883218491</v>
      </c>
      <c r="K11" s="2877">
        <v>3.3916194920388989</v>
      </c>
      <c r="L11" s="2878">
        <v>0.25602686076184966</v>
      </c>
      <c r="M11" s="2879">
        <v>4.3258855606215065E-3</v>
      </c>
      <c r="N11" s="2880">
        <v>6.6554704540412431E-3</v>
      </c>
      <c r="O11" s="2586">
        <v>267.7410650591234</v>
      </c>
      <c r="P11" s="2554">
        <v>268.23186738530535</v>
      </c>
      <c r="Q11" s="2877">
        <v>0.49080232618194941</v>
      </c>
      <c r="R11" s="2878">
        <v>0.18331230813381913</v>
      </c>
      <c r="S11" s="2879">
        <v>6.2600026357130967E-4</v>
      </c>
      <c r="T11" s="2880">
        <v>9.6311522809269595E-4</v>
      </c>
    </row>
    <row r="12" spans="2:20" ht="18" customHeight="1" x14ac:dyDescent="0.25">
      <c r="B12" s="2662" t="s">
        <v>156</v>
      </c>
      <c r="C12" s="2554">
        <v>27788.57900045492</v>
      </c>
      <c r="D12" s="2554">
        <v>27759.278744352865</v>
      </c>
      <c r="E12" s="2554">
        <v>-29.300256102054846</v>
      </c>
      <c r="F12" s="2881">
        <v>-0.10543992228452984</v>
      </c>
      <c r="G12" s="2879">
        <v>-3.7371395904495987E-2</v>
      </c>
      <c r="H12" s="2880">
        <v>-5.7496717789482246E-2</v>
      </c>
      <c r="I12" s="2586">
        <v>186.92509748573445</v>
      </c>
      <c r="J12" s="2554">
        <v>187.33430372594847</v>
      </c>
      <c r="K12" s="2554">
        <v>0.40920624021401864</v>
      </c>
      <c r="L12" s="2881">
        <v>0.2189145522554819</v>
      </c>
      <c r="M12" s="2879">
        <v>5.2192746562907679E-4</v>
      </c>
      <c r="N12" s="2880">
        <v>8.0299693044766514E-4</v>
      </c>
      <c r="O12" s="2544">
        <v>267.70204190377336</v>
      </c>
      <c r="P12" s="2536">
        <v>268.19284422995531</v>
      </c>
      <c r="Q12" s="2554">
        <v>0.49080232618194941</v>
      </c>
      <c r="R12" s="2881">
        <v>0.18333902972558214</v>
      </c>
      <c r="S12" s="2879">
        <v>6.2600026357130967E-4</v>
      </c>
      <c r="T12" s="2880">
        <v>9.6311522809269595E-4</v>
      </c>
    </row>
    <row r="13" spans="2:20" ht="18" customHeight="1" x14ac:dyDescent="0.25">
      <c r="B13" s="2664" t="s">
        <v>2230</v>
      </c>
      <c r="C13" s="2536">
        <v>6385.0891002832286</v>
      </c>
      <c r="D13" s="2554">
        <v>6355.735473283019</v>
      </c>
      <c r="E13" s="2554">
        <v>-29.353627000209599</v>
      </c>
      <c r="F13" s="2881">
        <v>-0.45972149392414169</v>
      </c>
      <c r="G13" s="2879">
        <v>-3.7439468516481784E-2</v>
      </c>
      <c r="H13" s="2880">
        <v>-5.7601449006120312E-2</v>
      </c>
      <c r="I13" s="2586">
        <v>2.99879713986972</v>
      </c>
      <c r="J13" s="2554">
        <v>2.99879713986972</v>
      </c>
      <c r="K13" s="2554">
        <v>0</v>
      </c>
      <c r="L13" s="2881">
        <v>0</v>
      </c>
      <c r="M13" s="2879">
        <v>0</v>
      </c>
      <c r="N13" s="2880">
        <v>0</v>
      </c>
      <c r="O13" s="2544">
        <v>6.42487346329131</v>
      </c>
      <c r="P13" s="2536">
        <v>6.42487346329131</v>
      </c>
      <c r="Q13" s="2554">
        <v>0</v>
      </c>
      <c r="R13" s="2881">
        <v>0</v>
      </c>
      <c r="S13" s="2879">
        <v>0</v>
      </c>
      <c r="T13" s="2880">
        <v>0</v>
      </c>
    </row>
    <row r="14" spans="2:20" ht="18" customHeight="1" x14ac:dyDescent="0.25">
      <c r="B14" s="2664" t="s">
        <v>2294</v>
      </c>
      <c r="C14" s="2536">
        <v>6248.4788088084806</v>
      </c>
      <c r="D14" s="2554">
        <v>6248.4788088084806</v>
      </c>
      <c r="E14" s="2554">
        <v>0</v>
      </c>
      <c r="F14" s="2881">
        <v>0</v>
      </c>
      <c r="G14" s="2879">
        <v>0</v>
      </c>
      <c r="H14" s="2880">
        <v>0</v>
      </c>
      <c r="I14" s="2586">
        <v>33.335500217736495</v>
      </c>
      <c r="J14" s="2554">
        <v>33.744706457950485</v>
      </c>
      <c r="K14" s="2554">
        <v>0.40920624021399021</v>
      </c>
      <c r="L14" s="2881">
        <v>1.2275389225936013</v>
      </c>
      <c r="M14" s="2879">
        <v>5.2192746562904047E-4</v>
      </c>
      <c r="N14" s="2880">
        <v>8.029969304476092E-4</v>
      </c>
      <c r="O14" s="2544">
        <v>50.340828614495969</v>
      </c>
      <c r="P14" s="2536">
        <v>50.831630940677869</v>
      </c>
      <c r="Q14" s="2554">
        <v>0.49080232618189967</v>
      </c>
      <c r="R14" s="2881">
        <v>0.97495877539165099</v>
      </c>
      <c r="S14" s="2879">
        <v>6.2600026357124625E-4</v>
      </c>
      <c r="T14" s="2880">
        <v>9.6311522809259826E-4</v>
      </c>
    </row>
    <row r="15" spans="2:20" ht="18" customHeight="1" x14ac:dyDescent="0.25">
      <c r="B15" s="2664" t="s">
        <v>2232</v>
      </c>
      <c r="C15" s="2536">
        <v>11410.82986999117</v>
      </c>
      <c r="D15" s="2554">
        <v>11410.883240889327</v>
      </c>
      <c r="E15" s="2554">
        <v>5.3370898156572366E-2</v>
      </c>
      <c r="F15" s="2881">
        <v>4.6772144326619137E-4</v>
      </c>
      <c r="G15" s="2879">
        <v>6.8072611988122581E-5</v>
      </c>
      <c r="H15" s="2880">
        <v>1.0473121664163315E-4</v>
      </c>
      <c r="I15" s="2586">
        <v>63.933949394111139</v>
      </c>
      <c r="J15" s="2554">
        <v>63.933949394111139</v>
      </c>
      <c r="K15" s="2554">
        <v>0</v>
      </c>
      <c r="L15" s="2881">
        <v>0</v>
      </c>
      <c r="M15" s="2879">
        <v>0</v>
      </c>
      <c r="N15" s="2880">
        <v>0</v>
      </c>
      <c r="O15" s="2544">
        <v>160.37201268967866</v>
      </c>
      <c r="P15" s="2536">
        <v>160.37201268967866</v>
      </c>
      <c r="Q15" s="2554">
        <v>0</v>
      </c>
      <c r="R15" s="2881">
        <v>0</v>
      </c>
      <c r="S15" s="2879">
        <v>0</v>
      </c>
      <c r="T15" s="2880">
        <v>0</v>
      </c>
    </row>
    <row r="16" spans="2:20" ht="18" customHeight="1" x14ac:dyDescent="0.25">
      <c r="B16" s="2664" t="s">
        <v>2233</v>
      </c>
      <c r="C16" s="2536">
        <v>3744.1812213720391</v>
      </c>
      <c r="D16" s="2554">
        <v>3744.1812213720391</v>
      </c>
      <c r="E16" s="2554">
        <v>0</v>
      </c>
      <c r="F16" s="2881">
        <v>0</v>
      </c>
      <c r="G16" s="2879">
        <v>0</v>
      </c>
      <c r="H16" s="2880">
        <v>0</v>
      </c>
      <c r="I16" s="2586">
        <v>86.656850734017084</v>
      </c>
      <c r="J16" s="2554">
        <v>86.656850734017084</v>
      </c>
      <c r="K16" s="2554">
        <v>0</v>
      </c>
      <c r="L16" s="2881">
        <v>0</v>
      </c>
      <c r="M16" s="2879">
        <v>0</v>
      </c>
      <c r="N16" s="2880">
        <v>0</v>
      </c>
      <c r="O16" s="2544">
        <v>50.564327136307391</v>
      </c>
      <c r="P16" s="2536">
        <v>50.564327136307391</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592.75211797598274</v>
      </c>
      <c r="D18" s="2554">
        <v>592.75211797598274</v>
      </c>
      <c r="E18" s="2554">
        <v>0</v>
      </c>
      <c r="F18" s="2881">
        <v>0</v>
      </c>
      <c r="G18" s="2879">
        <v>0</v>
      </c>
      <c r="H18" s="2880">
        <v>0</v>
      </c>
      <c r="I18" s="2586">
        <v>1137.7872713440759</v>
      </c>
      <c r="J18" s="2554">
        <v>1140.7696845959006</v>
      </c>
      <c r="K18" s="2554">
        <v>2.9824132518247097</v>
      </c>
      <c r="L18" s="2881">
        <v>0.26212397756054739</v>
      </c>
      <c r="M18" s="2879">
        <v>3.8039580949922125E-3</v>
      </c>
      <c r="N18" s="2880">
        <v>5.8524735235932447E-3</v>
      </c>
      <c r="O18" s="2544">
        <v>3.9023155349999998E-2</v>
      </c>
      <c r="P18" s="2536">
        <v>3.9023155349999998E-2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468.17482012000005</v>
      </c>
      <c r="J19" s="2554">
        <v>468.17482012000005</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592.75211797598274</v>
      </c>
      <c r="D20" s="2882">
        <v>592.75211797598274</v>
      </c>
      <c r="E20" s="2882">
        <v>0</v>
      </c>
      <c r="F20" s="2883">
        <v>0</v>
      </c>
      <c r="G20" s="2884">
        <v>0</v>
      </c>
      <c r="H20" s="2885">
        <v>0</v>
      </c>
      <c r="I20" s="2886">
        <v>669.61245122407581</v>
      </c>
      <c r="J20" s="2882">
        <v>672.59486447590064</v>
      </c>
      <c r="K20" s="2882">
        <v>2.9824132518248234</v>
      </c>
      <c r="L20" s="2883">
        <v>0.44539393590618936</v>
      </c>
      <c r="M20" s="2884">
        <v>3.8039580949923578E-3</v>
      </c>
      <c r="N20" s="2885">
        <v>5.8524735235934676E-3</v>
      </c>
      <c r="O20" s="2549">
        <v>3.9023155349999998E-2</v>
      </c>
      <c r="P20" s="2541">
        <v>3.9023155349999998E-2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2922.4829407837447</v>
      </c>
      <c r="D22" s="2554">
        <v>2932.2025579031092</v>
      </c>
      <c r="E22" s="2554">
        <v>9.7196171193645569</v>
      </c>
      <c r="F22" s="2878">
        <v>0.33258079914601563</v>
      </c>
      <c r="G22" s="2879">
        <v>1.2397013123117914E-2</v>
      </c>
      <c r="H22" s="2880">
        <v>1.9073078425916285E-2</v>
      </c>
      <c r="I22" s="2586">
        <v>155.24676160000001</v>
      </c>
      <c r="J22" s="2554">
        <v>155.24676160000001</v>
      </c>
      <c r="K22" s="2554">
        <v>0</v>
      </c>
      <c r="L22" s="2878">
        <v>0</v>
      </c>
      <c r="M22" s="2879">
        <v>0</v>
      </c>
      <c r="N22" s="2880">
        <v>0</v>
      </c>
      <c r="O22" s="2586">
        <v>54.54541478349735</v>
      </c>
      <c r="P22" s="2554">
        <v>54.545414783496142</v>
      </c>
      <c r="Q22" s="2554">
        <v>-1.2079226507921703E-12</v>
      </c>
      <c r="R22" s="2878">
        <v>-2.2145264741072716E-12</v>
      </c>
      <c r="S22" s="2879">
        <v>-1.5406607862925E-15</v>
      </c>
      <c r="T22" s="2880">
        <v>-2.3703406387376002E-15</v>
      </c>
    </row>
    <row r="23" spans="2:20" ht="18" customHeight="1" x14ac:dyDescent="0.25">
      <c r="B23" s="2669" t="s">
        <v>2239</v>
      </c>
      <c r="C23" s="2554">
        <v>718.54245905692176</v>
      </c>
      <c r="D23" s="2554">
        <v>718.54245905692176</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198.25708557508619</v>
      </c>
      <c r="D24" s="2554">
        <v>198.25708557508619</v>
      </c>
      <c r="E24" s="2554">
        <v>0</v>
      </c>
      <c r="F24" s="2881">
        <v>0</v>
      </c>
      <c r="G24" s="2879">
        <v>0</v>
      </c>
      <c r="H24" s="2880">
        <v>0</v>
      </c>
      <c r="I24" s="2586">
        <v>155.24676160000001</v>
      </c>
      <c r="J24" s="2554">
        <v>155.24676160000001</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1970.9474986982138</v>
      </c>
      <c r="D25" s="2554">
        <v>1970.9474986982138</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34.735897453522703</v>
      </c>
      <c r="D26" s="2554">
        <v>15.275514572887294</v>
      </c>
      <c r="E26" s="2554">
        <v>-19.460382880635407</v>
      </c>
      <c r="F26" s="2881">
        <v>-56.02383789471331</v>
      </c>
      <c r="G26" s="2879">
        <v>-2.4821000558909741E-2</v>
      </c>
      <c r="H26" s="2880">
        <v>-3.8187657427495858E-2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54.54541478349735</v>
      </c>
      <c r="P28" s="2536">
        <v>54.545414783496142</v>
      </c>
      <c r="Q28" s="2554">
        <v>-1.2079226507921703E-12</v>
      </c>
      <c r="R28" s="2881">
        <v>-2.2145264741072716E-12</v>
      </c>
      <c r="S28" s="2879">
        <v>-1.5406607862925E-15</v>
      </c>
      <c r="T28" s="2880">
        <v>-2.3703406387376002E-15</v>
      </c>
    </row>
    <row r="29" spans="2:20" ht="18" customHeight="1" x14ac:dyDescent="0.25">
      <c r="B29" s="2666" t="s">
        <v>2300</v>
      </c>
      <c r="C29" s="2565" t="s">
        <v>113</v>
      </c>
      <c r="D29" s="2565">
        <v>29.18</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790.77977704553166</v>
      </c>
      <c r="D30" s="2903">
        <v>790.77977704553166</v>
      </c>
      <c r="E30" s="2554">
        <v>0</v>
      </c>
      <c r="F30" s="2904">
        <v>0</v>
      </c>
      <c r="G30" s="2905">
        <v>0</v>
      </c>
      <c r="H30" s="2906">
        <v>0</v>
      </c>
      <c r="I30" s="2907">
        <v>34663.666977782756</v>
      </c>
      <c r="J30" s="2903">
        <v>34653.924201320558</v>
      </c>
      <c r="K30" s="2554">
        <v>-9.7427764621970709</v>
      </c>
      <c r="L30" s="2904">
        <v>-2.8106594920963159E-2</v>
      </c>
      <c r="M30" s="2905">
        <v>-1.2426552010657572E-2</v>
      </c>
      <c r="N30" s="2906">
        <v>-1.9118524656638398E-2</v>
      </c>
      <c r="O30" s="2907">
        <v>5727.0732991896684</v>
      </c>
      <c r="P30" s="2903">
        <v>5730.6583009045753</v>
      </c>
      <c r="Q30" s="2554">
        <v>3.5850017149068663</v>
      </c>
      <c r="R30" s="2904">
        <v>6.2597447729787453E-2</v>
      </c>
      <c r="S30" s="2905">
        <v>4.5725374528956999E-3</v>
      </c>
      <c r="T30" s="2906">
        <v>7.0349498365768291E-3</v>
      </c>
    </row>
    <row r="31" spans="2:20" ht="18" customHeight="1" x14ac:dyDescent="0.25">
      <c r="B31" s="2662" t="s">
        <v>2245</v>
      </c>
      <c r="C31" s="189"/>
      <c r="D31" s="189"/>
      <c r="E31" s="189"/>
      <c r="F31" s="2895"/>
      <c r="G31" s="2896"/>
      <c r="H31" s="2897"/>
      <c r="I31" s="2586">
        <v>33584.704983625721</v>
      </c>
      <c r="J31" s="2554">
        <v>33577.336908069585</v>
      </c>
      <c r="K31" s="2908">
        <v>-7.3680755561363185</v>
      </c>
      <c r="L31" s="2909">
        <v>-2.193878302557261E-2</v>
      </c>
      <c r="M31" s="2910">
        <v>-9.3977085969326711E-3</v>
      </c>
      <c r="N31" s="2911">
        <v>-1.4458582185329165E-2</v>
      </c>
      <c r="O31" s="2912"/>
      <c r="P31" s="189"/>
      <c r="Q31" s="189"/>
      <c r="R31" s="2895"/>
      <c r="S31" s="2896"/>
      <c r="T31" s="2897"/>
    </row>
    <row r="32" spans="2:20" ht="18" customHeight="1" x14ac:dyDescent="0.25">
      <c r="B32" s="2662" t="s">
        <v>2246</v>
      </c>
      <c r="C32" s="49"/>
      <c r="D32" s="49"/>
      <c r="E32" s="49"/>
      <c r="F32" s="2913"/>
      <c r="G32" s="2896"/>
      <c r="H32" s="2897"/>
      <c r="I32" s="2586">
        <v>1052.749454271097</v>
      </c>
      <c r="J32" s="2536">
        <v>1050.3747533650317</v>
      </c>
      <c r="K32" s="2556">
        <v>-2.3747009060652999</v>
      </c>
      <c r="L32" s="2914">
        <v>-0.22557132624775345</v>
      </c>
      <c r="M32" s="2910">
        <v>-3.0288434137307027E-3</v>
      </c>
      <c r="N32" s="2911">
        <v>-4.6599424713181558E-3</v>
      </c>
      <c r="O32" s="2544">
        <v>57.737126903964999</v>
      </c>
      <c r="P32" s="2536">
        <v>47.399918115477554</v>
      </c>
      <c r="Q32" s="2556">
        <v>-10.337208788487445</v>
      </c>
      <c r="R32" s="2914">
        <v>-17.903919614291638</v>
      </c>
      <c r="S32" s="2910">
        <v>-1.3184728516926069E-2</v>
      </c>
      <c r="T32" s="2911">
        <v>-2.0284995952678235E-2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5665.0171012310702</v>
      </c>
      <c r="P34" s="2536">
        <v>5678.9393117344625</v>
      </c>
      <c r="Q34" s="2556">
        <v>13.922210503392307</v>
      </c>
      <c r="R34" s="2914">
        <v>0.24575760769313229</v>
      </c>
      <c r="S34" s="2910">
        <v>1.7757265969819212E-2</v>
      </c>
      <c r="T34" s="2911">
        <v>2.7319945789251131E-2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26.21253988594416</v>
      </c>
      <c r="J36" s="2536">
        <v>26.212539885944242</v>
      </c>
      <c r="K36" s="2556">
        <v>8.1712414612411496E-14</v>
      </c>
      <c r="L36" s="2914">
        <v>3.1173024425697802E-13</v>
      </c>
      <c r="M36" s="2910">
        <v>1.042211708374E-16</v>
      </c>
      <c r="N36" s="2911">
        <v>1.6034657262049999E-16</v>
      </c>
      <c r="O36" s="2544">
        <v>4.3190710546336</v>
      </c>
      <c r="P36" s="2536">
        <v>4.3190710546354731</v>
      </c>
      <c r="Q36" s="2556">
        <v>1.8731682871475641E-12</v>
      </c>
      <c r="R36" s="2914">
        <v>4.3369702962816174E-11</v>
      </c>
      <c r="S36" s="2910">
        <v>2.3891570575668E-15</v>
      </c>
      <c r="T36" s="2911">
        <v>3.6757708875718002E-15</v>
      </c>
    </row>
    <row r="37" spans="2:21" ht="18" customHeight="1" x14ac:dyDescent="0.25">
      <c r="B37" s="2662" t="s">
        <v>946</v>
      </c>
      <c r="C37" s="2536">
        <v>562.23665717596668</v>
      </c>
      <c r="D37" s="2536">
        <v>562.23665717596668</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228.543119869565</v>
      </c>
      <c r="D38" s="2536">
        <v>228.543119869565</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-27794.28630511088</v>
      </c>
      <c r="D41" s="2554">
        <v>-27880.582400914049</v>
      </c>
      <c r="E41" s="2926">
        <v>-86.29609580316901</v>
      </c>
      <c r="F41" s="2927">
        <v>0.31048142361295555</v>
      </c>
      <c r="G41" s="2896"/>
      <c r="H41" s="2927">
        <v>-0.16934125932028837</v>
      </c>
      <c r="I41" s="2586">
        <v>76.926349429818856</v>
      </c>
      <c r="J41" s="2554">
        <v>74.805769950880716</v>
      </c>
      <c r="K41" s="2926">
        <v>-2.12057947893814</v>
      </c>
      <c r="L41" s="2927">
        <v>-2.7566360481888963</v>
      </c>
      <c r="M41" s="2896"/>
      <c r="N41" s="2927">
        <v>-4.1612728375477496E-3</v>
      </c>
      <c r="O41" s="2586">
        <v>363.505728471814</v>
      </c>
      <c r="P41" s="2554">
        <v>362.75815832696588</v>
      </c>
      <c r="Q41" s="2926">
        <v>-0.74757014484811179</v>
      </c>
      <c r="R41" s="2927">
        <v>-0.20565567095487408</v>
      </c>
      <c r="S41" s="2896"/>
      <c r="T41" s="2928">
        <v>-1.4669779505155872E-3</v>
      </c>
      <c r="U41" s="2929"/>
    </row>
    <row r="42" spans="2:21" ht="18" customHeight="1" x14ac:dyDescent="0.25">
      <c r="B42" s="2662" t="s">
        <v>1317</v>
      </c>
      <c r="C42" s="2536">
        <v>-25953.637394040674</v>
      </c>
      <c r="D42" s="2536">
        <v>-26038.418626981154</v>
      </c>
      <c r="E42" s="2579">
        <v>-84.78123294048055</v>
      </c>
      <c r="F42" s="2930">
        <v>0.32666416523160463</v>
      </c>
      <c r="G42" s="2896"/>
      <c r="H42" s="2930">
        <v>-0.16636860125878913</v>
      </c>
      <c r="I42" s="2544">
        <v>15.539325422655722</v>
      </c>
      <c r="J42" s="2536">
        <v>15.817606406968924</v>
      </c>
      <c r="K42" s="2579">
        <v>0.27828098431320214</v>
      </c>
      <c r="L42" s="2930">
        <v>1.790817662570342</v>
      </c>
      <c r="M42" s="2896"/>
      <c r="N42" s="2930">
        <v>5.4607861328943852E-4</v>
      </c>
      <c r="O42" s="2544">
        <v>309.92302255618625</v>
      </c>
      <c r="P42" s="2536">
        <v>310.38010348353095</v>
      </c>
      <c r="Q42" s="2579">
        <v>0.45708092734469119</v>
      </c>
      <c r="R42" s="2930">
        <v>0.14748208234895702</v>
      </c>
      <c r="S42" s="2896"/>
      <c r="T42" s="2931">
        <v>8.9694277739263417E-4</v>
      </c>
      <c r="U42" s="2929"/>
    </row>
    <row r="43" spans="2:21" ht="18" customHeight="1" x14ac:dyDescent="0.25">
      <c r="B43" s="2662" t="s">
        <v>1320</v>
      </c>
      <c r="C43" s="2536">
        <v>506.39952067833718</v>
      </c>
      <c r="D43" s="2536">
        <v>508.49929614931614</v>
      </c>
      <c r="E43" s="2579">
        <v>2.0997754709789547</v>
      </c>
      <c r="F43" s="2930">
        <v>0.4146479973295083</v>
      </c>
      <c r="G43" s="2896"/>
      <c r="H43" s="2930">
        <v>4.1204485467854742E-3</v>
      </c>
      <c r="I43" s="2544" t="s">
        <v>916</v>
      </c>
      <c r="J43" s="2536" t="s">
        <v>916</v>
      </c>
      <c r="K43" s="2579" t="s">
        <v>2542</v>
      </c>
      <c r="L43" s="2930" t="s">
        <v>2542</v>
      </c>
      <c r="M43" s="2896"/>
      <c r="N43" s="2930" t="s">
        <v>2542</v>
      </c>
      <c r="O43" s="2544">
        <v>10.517473166183999</v>
      </c>
      <c r="P43" s="2536">
        <v>10.519919416163733</v>
      </c>
      <c r="Q43" s="2579">
        <v>2.44624997973375E-3</v>
      </c>
      <c r="R43" s="2930">
        <v>2.3258913439389458E-2</v>
      </c>
      <c r="S43" s="2896"/>
      <c r="T43" s="2931">
        <v>4.8003452337542579E-6</v>
      </c>
      <c r="U43" s="2929"/>
    </row>
    <row r="44" spans="2:21" ht="18" customHeight="1" x14ac:dyDescent="0.25">
      <c r="B44" s="2662" t="s">
        <v>1323</v>
      </c>
      <c r="C44" s="2536">
        <v>2628.9146471982704</v>
      </c>
      <c r="D44" s="2536">
        <v>2625.7511958235464</v>
      </c>
      <c r="E44" s="2579">
        <v>-3.1634513747239907</v>
      </c>
      <c r="F44" s="2930">
        <v>-0.12033298144903241</v>
      </c>
      <c r="G44" s="2896"/>
      <c r="H44" s="2930">
        <v>-6.2077297310892451E-3</v>
      </c>
      <c r="I44" s="2544">
        <v>61.387024007163127</v>
      </c>
      <c r="J44" s="2536">
        <v>58.988163543911803</v>
      </c>
      <c r="K44" s="2579">
        <v>-2.3988604632513244</v>
      </c>
      <c r="L44" s="2930">
        <v>-3.9077647142031289</v>
      </c>
      <c r="M44" s="2896"/>
      <c r="N44" s="2930">
        <v>-4.7073514508371534E-3</v>
      </c>
      <c r="O44" s="2544">
        <v>41.770205454835498</v>
      </c>
      <c r="P44" s="2536">
        <v>40.561196436216079</v>
      </c>
      <c r="Q44" s="2579">
        <v>-1.2090090186194189</v>
      </c>
      <c r="R44" s="2930">
        <v>-2.8944291881127406</v>
      </c>
      <c r="S44" s="2896"/>
      <c r="T44" s="2931">
        <v>-2.3724724489225385E-3</v>
      </c>
      <c r="U44" s="2929"/>
    </row>
    <row r="45" spans="2:21" ht="18" customHeight="1" x14ac:dyDescent="0.25">
      <c r="B45" s="2662" t="s">
        <v>2302</v>
      </c>
      <c r="C45" s="2536">
        <v>3.1446241050702088</v>
      </c>
      <c r="D45" s="2536">
        <v>3.1250698269242161</v>
      </c>
      <c r="E45" s="2579">
        <v>-1.9554278145992754E-2</v>
      </c>
      <c r="F45" s="2930">
        <v>-0.62183197395404344</v>
      </c>
      <c r="G45" s="2896"/>
      <c r="H45" s="2930">
        <v>-3.8371910751262583E-5</v>
      </c>
      <c r="I45" s="2544" t="s">
        <v>118</v>
      </c>
      <c r="J45" s="2536" t="s">
        <v>118</v>
      </c>
      <c r="K45" s="2579" t="s">
        <v>2542</v>
      </c>
      <c r="L45" s="2930" t="s">
        <v>2542</v>
      </c>
      <c r="M45" s="2896"/>
      <c r="N45" s="2930" t="s">
        <v>2542</v>
      </c>
      <c r="O45" s="2544">
        <v>5.8286896967939997E-2</v>
      </c>
      <c r="P45" s="2536">
        <v>5.8286896967443623E-2</v>
      </c>
      <c r="Q45" s="2579">
        <v>-4.9637377541600358E-13</v>
      </c>
      <c r="R45" s="2930">
        <v>-8.5160439350378865E-10</v>
      </c>
      <c r="S45" s="2896"/>
      <c r="T45" s="2931">
        <v>-9.740482398443E-16</v>
      </c>
      <c r="U45" s="2929"/>
    </row>
    <row r="46" spans="2:21" ht="18" customHeight="1" x14ac:dyDescent="0.25">
      <c r="B46" s="2662" t="s">
        <v>2303</v>
      </c>
      <c r="C46" s="2536">
        <v>112.13193206940535</v>
      </c>
      <c r="D46" s="2536">
        <v>111.77495439009215</v>
      </c>
      <c r="E46" s="2579">
        <v>-0.35697767931320357</v>
      </c>
      <c r="F46" s="2930">
        <v>-0.31835505972754319</v>
      </c>
      <c r="G46" s="2896"/>
      <c r="H46" s="2930">
        <v>-7.0050735437688293E-4</v>
      </c>
      <c r="I46" s="2544" t="s">
        <v>118</v>
      </c>
      <c r="J46" s="2536" t="s">
        <v>118</v>
      </c>
      <c r="K46" s="2579" t="s">
        <v>2542</v>
      </c>
      <c r="L46" s="2930" t="s">
        <v>2542</v>
      </c>
      <c r="M46" s="2896"/>
      <c r="N46" s="2930" t="s">
        <v>2542</v>
      </c>
      <c r="O46" s="2544">
        <v>9.7263808849099992E-3</v>
      </c>
      <c r="P46" s="2536">
        <v>9.726380884717719E-3</v>
      </c>
      <c r="Q46" s="2579">
        <v>-1.922802195242212E-13</v>
      </c>
      <c r="R46" s="2930">
        <v>-1.9768937881358785E-9</v>
      </c>
      <c r="S46" s="2896"/>
      <c r="T46" s="2931">
        <v>-3.7731689033629999E-16</v>
      </c>
      <c r="U46" s="2929"/>
    </row>
    <row r="47" spans="2:21" ht="18" customHeight="1" x14ac:dyDescent="0.25">
      <c r="B47" s="2662" t="s">
        <v>2304</v>
      </c>
      <c r="C47" s="2536">
        <v>39.401913065097652</v>
      </c>
      <c r="D47" s="2536">
        <v>39.327258063602947</v>
      </c>
      <c r="E47" s="2579">
        <v>-7.465500149470472E-2</v>
      </c>
      <c r="F47" s="2930">
        <v>-0.18947049949418415</v>
      </c>
      <c r="G47" s="2896"/>
      <c r="H47" s="2930">
        <v>-1.4649761208788145E-4</v>
      </c>
      <c r="I47" s="2544" t="s">
        <v>118</v>
      </c>
      <c r="J47" s="2536" t="s">
        <v>118</v>
      </c>
      <c r="K47" s="2579" t="s">
        <v>2542</v>
      </c>
      <c r="L47" s="2930" t="s">
        <v>2542</v>
      </c>
      <c r="M47" s="2896"/>
      <c r="N47" s="2930" t="s">
        <v>2542</v>
      </c>
      <c r="O47" s="2544">
        <v>1.22701401675543</v>
      </c>
      <c r="P47" s="2536">
        <v>1.2289257132030649</v>
      </c>
      <c r="Q47" s="2579">
        <v>1.9116964476348919E-3</v>
      </c>
      <c r="R47" s="2930">
        <v>0.15580070166516555</v>
      </c>
      <c r="S47" s="2896"/>
      <c r="T47" s="2931">
        <v>3.751375782040028E-6</v>
      </c>
      <c r="U47" s="2929"/>
    </row>
    <row r="48" spans="2:21" ht="18" customHeight="1" x14ac:dyDescent="0.25">
      <c r="B48" s="2662" t="s">
        <v>2305</v>
      </c>
      <c r="C48" s="2536">
        <v>-5130.6415481863824</v>
      </c>
      <c r="D48" s="2536">
        <v>-5130.6415481863778</v>
      </c>
      <c r="E48" s="2579">
        <v>4.5474735088646412E-12</v>
      </c>
      <c r="F48" s="2930">
        <v>-8.8633623420293599E-14</v>
      </c>
      <c r="G48" s="2896"/>
      <c r="H48" s="2930">
        <v>8.9236353458358005E-15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144.99104257588169</v>
      </c>
      <c r="D50" s="2554">
        <v>144.66133909178237</v>
      </c>
      <c r="E50" s="2554">
        <v>-0.32970348409932626</v>
      </c>
      <c r="F50" s="2878">
        <v>-0.22739576062209121</v>
      </c>
      <c r="G50" s="2879">
        <v>-4.2052463270119696E-4</v>
      </c>
      <c r="H50" s="2880">
        <v>-6.4698643293218696E-4</v>
      </c>
      <c r="I50" s="2554">
        <v>4645.39049773018</v>
      </c>
      <c r="J50" s="2554">
        <v>3543.0167564543667</v>
      </c>
      <c r="K50" s="2554">
        <v>-1102.3737412758132</v>
      </c>
      <c r="L50" s="2878">
        <v>-23.730485990670807</v>
      </c>
      <c r="M50" s="2879">
        <v>-1.406037045425335</v>
      </c>
      <c r="N50" s="2880">
        <v>-2.163219040813301</v>
      </c>
      <c r="O50" s="2554">
        <v>114.46111966620126</v>
      </c>
      <c r="P50" s="2554">
        <v>114.47455858839679</v>
      </c>
      <c r="Q50" s="2554">
        <v>1.343892219553311E-2</v>
      </c>
      <c r="R50" s="2878">
        <v>1.1741036812084786E-2</v>
      </c>
      <c r="S50" s="2879">
        <v>1.7140849559460485E-5</v>
      </c>
      <c r="T50" s="2880">
        <v>2.6371575530945166E-5</v>
      </c>
    </row>
    <row r="51" spans="2:21" ht="18" customHeight="1" x14ac:dyDescent="0.25">
      <c r="B51" s="2662" t="s">
        <v>2307</v>
      </c>
      <c r="C51" s="49"/>
      <c r="D51" s="49"/>
      <c r="E51" s="189"/>
      <c r="F51" s="2913"/>
      <c r="G51" s="2915"/>
      <c r="H51" s="2916"/>
      <c r="I51" s="2554">
        <v>4244.4161650425431</v>
      </c>
      <c r="J51" s="2554">
        <v>3142.2978607715945</v>
      </c>
      <c r="K51" s="2554">
        <v>-1102.1183042709486</v>
      </c>
      <c r="L51" s="2878">
        <v>-25.96631106412492</v>
      </c>
      <c r="M51" s="2879">
        <v>-1.4057112449475437</v>
      </c>
      <c r="N51" s="2880">
        <v>-2.1627177895842826</v>
      </c>
      <c r="O51" s="2912"/>
      <c r="P51" s="189"/>
      <c r="Q51" s="1071"/>
      <c r="R51" s="2941"/>
      <c r="S51" s="2942"/>
      <c r="T51" s="2897"/>
    </row>
    <row r="52" spans="2:21" ht="18" customHeight="1" x14ac:dyDescent="0.25">
      <c r="B52" s="2662" t="s">
        <v>2308</v>
      </c>
      <c r="C52" s="49"/>
      <c r="D52" s="49"/>
      <c r="E52" s="189"/>
      <c r="F52" s="2913"/>
      <c r="G52" s="2915"/>
      <c r="H52" s="2916"/>
      <c r="I52" s="2541">
        <v>3.7377950135107634</v>
      </c>
      <c r="J52" s="2536">
        <v>3.7377950135107634</v>
      </c>
      <c r="K52" s="2554">
        <v>0</v>
      </c>
      <c r="L52" s="2914">
        <v>0</v>
      </c>
      <c r="M52" s="2917">
        <v>0</v>
      </c>
      <c r="N52" s="2918">
        <v>0</v>
      </c>
      <c r="O52" s="2554">
        <v>2.1225335969578976</v>
      </c>
      <c r="P52" s="2554">
        <v>2.1225335969578976</v>
      </c>
      <c r="Q52" s="2554">
        <v>0</v>
      </c>
      <c r="R52" s="2878">
        <v>0</v>
      </c>
      <c r="S52" s="2879">
        <v>0</v>
      </c>
      <c r="T52" s="2880">
        <v>0</v>
      </c>
    </row>
    <row r="53" spans="2:21" ht="18" customHeight="1" x14ac:dyDescent="0.25">
      <c r="B53" s="2678" t="s">
        <v>2309</v>
      </c>
      <c r="C53" s="2554">
        <v>144.99104257588169</v>
      </c>
      <c r="D53" s="2554">
        <v>144.66133909178237</v>
      </c>
      <c r="E53" s="2554">
        <v>-0.32970348409932626</v>
      </c>
      <c r="F53" s="2878">
        <v>-0.22739576062209121</v>
      </c>
      <c r="G53" s="2879">
        <v>-4.2052463270119696E-4</v>
      </c>
      <c r="H53" s="2880">
        <v>-6.4698643293218696E-4</v>
      </c>
      <c r="I53" s="2541">
        <v>133.56515946523695</v>
      </c>
      <c r="J53" s="2536">
        <v>133.56515946523695</v>
      </c>
      <c r="K53" s="2554">
        <v>0</v>
      </c>
      <c r="L53" s="2909">
        <v>0</v>
      </c>
      <c r="M53" s="2910">
        <v>0</v>
      </c>
      <c r="N53" s="2911">
        <v>0</v>
      </c>
      <c r="O53" s="2554">
        <v>24.582141947904759</v>
      </c>
      <c r="P53" s="2554">
        <v>24.582121692624263</v>
      </c>
      <c r="Q53" s="2554">
        <v>-2.0255280496428441E-5</v>
      </c>
      <c r="R53" s="2878">
        <v>-8.2398354624076543E-5</v>
      </c>
      <c r="S53" s="2879">
        <v>-2.5834863147682747E-8</v>
      </c>
      <c r="T53" s="2880">
        <v>-3.9747507407222794E-8</v>
      </c>
    </row>
    <row r="54" spans="2:21" ht="18" customHeight="1" x14ac:dyDescent="0.25">
      <c r="B54" s="2662" t="s">
        <v>2266</v>
      </c>
      <c r="C54" s="486"/>
      <c r="D54" s="49"/>
      <c r="E54" s="189"/>
      <c r="F54" s="2913"/>
      <c r="G54" s="2915"/>
      <c r="H54" s="2916"/>
      <c r="I54" s="2536">
        <v>263.67137820888871</v>
      </c>
      <c r="J54" s="2536">
        <v>263.41594120402476</v>
      </c>
      <c r="K54" s="2554">
        <v>-0.25543700486394982</v>
      </c>
      <c r="L54" s="2878">
        <v>-9.6877031780667769E-2</v>
      </c>
      <c r="M54" s="2879">
        <v>-3.258004777903585E-4</v>
      </c>
      <c r="N54" s="2880">
        <v>-5.0125122901649769E-4</v>
      </c>
      <c r="O54" s="2554">
        <v>87.756444121338617</v>
      </c>
      <c r="P54" s="2554">
        <v>87.769903298814626</v>
      </c>
      <c r="Q54" s="2554">
        <v>1.3459177476008222E-2</v>
      </c>
      <c r="R54" s="2878">
        <v>1.5336967684559503E-2</v>
      </c>
      <c r="S54" s="2879">
        <v>1.7166684422580982E-5</v>
      </c>
      <c r="T54" s="2880">
        <v>2.6411323038310557E-5</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1.45318877346358</v>
      </c>
      <c r="D56" s="2903">
        <v>1.4531887734635787</v>
      </c>
      <c r="E56" s="2903">
        <v>-1.3322676295502001E-15</v>
      </c>
      <c r="F56" s="2904">
        <v>-9.1678910123618405E-14</v>
      </c>
      <c r="G56" s="2905">
        <v>-1.6992582201999999E-18</v>
      </c>
      <c r="H56" s="2906">
        <v>-2.6143462926999998E-18</v>
      </c>
      <c r="I56" s="2903">
        <v>2.1886843117356003</v>
      </c>
      <c r="J56" s="2903">
        <v>2.1886843117354191</v>
      </c>
      <c r="K56" s="2903">
        <v>-1.811883976188256E-13</v>
      </c>
      <c r="L56" s="2904">
        <v>-8.278416245198255E-12</v>
      </c>
      <c r="M56" s="2905">
        <v>-2.3109911794389998E-16</v>
      </c>
      <c r="N56" s="2906">
        <v>-3.5555109581060002E-16</v>
      </c>
      <c r="O56" s="2907">
        <v>4.56297889261E-2</v>
      </c>
      <c r="P56" s="2903">
        <v>4.5629788926652232E-2</v>
      </c>
      <c r="Q56" s="2903">
        <v>5.5223187134245677E-13</v>
      </c>
      <c r="R56" s="2946">
        <v>1.2102441942846312E-9</v>
      </c>
      <c r="S56" s="2947">
        <v>7.0435138256599999E-16</v>
      </c>
      <c r="T56" s="2906">
        <v>1.0836601547216001E-15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2540.7448296508201</v>
      </c>
      <c r="D59" s="2536">
        <v>2540.7448296508201</v>
      </c>
      <c r="E59" s="2554">
        <v>0</v>
      </c>
      <c r="F59" s="2878">
        <v>0</v>
      </c>
      <c r="G59" s="2879">
        <v>0</v>
      </c>
      <c r="H59" s="2880">
        <v>0</v>
      </c>
      <c r="I59" s="2536">
        <v>2.0761557371975283</v>
      </c>
      <c r="J59" s="2536">
        <v>2.0761557371975283</v>
      </c>
      <c r="K59" s="2554">
        <v>0</v>
      </c>
      <c r="L59" s="2878">
        <v>0</v>
      </c>
      <c r="M59" s="2879">
        <v>0</v>
      </c>
      <c r="N59" s="2880">
        <v>0</v>
      </c>
      <c r="O59" s="2544">
        <v>19.379399973589113</v>
      </c>
      <c r="P59" s="2536">
        <v>19.379399973589113</v>
      </c>
      <c r="Q59" s="2554">
        <v>0</v>
      </c>
      <c r="R59" s="2956">
        <v>0</v>
      </c>
      <c r="S59" s="2957">
        <v>0</v>
      </c>
      <c r="T59" s="2900">
        <v>0</v>
      </c>
    </row>
    <row r="60" spans="2:21" ht="18" customHeight="1" x14ac:dyDescent="0.25">
      <c r="B60" s="2958" t="s">
        <v>127</v>
      </c>
      <c r="C60" s="2536">
        <v>1800.07608800197</v>
      </c>
      <c r="D60" s="2536">
        <v>1800.07608800197</v>
      </c>
      <c r="E60" s="2554">
        <v>0</v>
      </c>
      <c r="F60" s="2878">
        <v>0</v>
      </c>
      <c r="G60" s="2879">
        <v>0</v>
      </c>
      <c r="H60" s="2880">
        <v>0</v>
      </c>
      <c r="I60" s="2536">
        <v>0.3498792904677</v>
      </c>
      <c r="J60" s="2536">
        <v>0.3498792904677</v>
      </c>
      <c r="K60" s="2554">
        <v>0</v>
      </c>
      <c r="L60" s="2878">
        <v>0</v>
      </c>
      <c r="M60" s="2879">
        <v>0</v>
      </c>
      <c r="N60" s="2880">
        <v>0</v>
      </c>
      <c r="O60" s="2544">
        <v>13.245430281991501</v>
      </c>
      <c r="P60" s="2536">
        <v>13.245430281991501</v>
      </c>
      <c r="Q60" s="2554">
        <v>0</v>
      </c>
      <c r="R60" s="2956">
        <v>0</v>
      </c>
      <c r="S60" s="2957">
        <v>0</v>
      </c>
      <c r="T60" s="2900">
        <v>0</v>
      </c>
    </row>
    <row r="61" spans="2:21" ht="18" customHeight="1" x14ac:dyDescent="0.25">
      <c r="B61" s="2958" t="s">
        <v>2274</v>
      </c>
      <c r="C61" s="2536">
        <v>740.66874164885007</v>
      </c>
      <c r="D61" s="2536">
        <v>740.66874164885007</v>
      </c>
      <c r="E61" s="2554">
        <v>0</v>
      </c>
      <c r="F61" s="2878">
        <v>0</v>
      </c>
      <c r="G61" s="2879">
        <v>0</v>
      </c>
      <c r="H61" s="2880">
        <v>0</v>
      </c>
      <c r="I61" s="2536">
        <v>1.7262764467298282</v>
      </c>
      <c r="J61" s="2536">
        <v>1.7262764467298282</v>
      </c>
      <c r="K61" s="2554">
        <v>0</v>
      </c>
      <c r="L61" s="2878">
        <v>0</v>
      </c>
      <c r="M61" s="2879">
        <v>0</v>
      </c>
      <c r="N61" s="2880">
        <v>0</v>
      </c>
      <c r="O61" s="2544">
        <v>6.1339696915976152</v>
      </c>
      <c r="P61" s="2536">
        <v>6.1339696915976152</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4943.2462328131969</v>
      </c>
      <c r="D63" s="2536">
        <v>4981.6799471507165</v>
      </c>
      <c r="E63" s="2554">
        <v>38.433714337519632</v>
      </c>
      <c r="F63" s="2878">
        <v>0.77749949177925215</v>
      </c>
      <c r="G63" s="2879">
        <v>4.9020784991944816E-2</v>
      </c>
      <c r="H63" s="2880">
        <v>7.5419560128382912E-2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10591.281269658475</v>
      </c>
      <c r="D65" s="2541">
        <v>8201.1729565983223</v>
      </c>
      <c r="E65" s="2536">
        <v>-2390.1083130601528</v>
      </c>
      <c r="F65" s="2883">
        <v>-22.566753277596828</v>
      </c>
      <c r="G65" s="2971">
        <v>-3.0484949930432115</v>
      </c>
      <c r="H65" s="2972">
        <v>-4.6901768600130938</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42.282934120131287</v>
      </c>
      <c r="P66" s="2565">
        <v>42.312032148936893</v>
      </c>
      <c r="Q66" s="2566">
        <v>2.9098028805606191E-2</v>
      </c>
      <c r="R66" s="2983">
        <v>6.8817430509753474E-2</v>
      </c>
      <c r="S66" s="2984">
        <v>3.7113462447124311E-5</v>
      </c>
      <c r="T66" s="2924">
        <v>5.7099881469938168E-5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356</v>
      </c>
      <c r="G9" s="2867"/>
      <c r="H9" s="2867"/>
      <c r="I9" s="2866" t="s">
        <v>2541</v>
      </c>
      <c r="J9" s="2866"/>
      <c r="K9" s="2866"/>
      <c r="L9" s="2867" t="s">
        <v>356</v>
      </c>
      <c r="M9" s="2867"/>
      <c r="N9" s="2867"/>
      <c r="O9" s="2866" t="s">
        <v>2541</v>
      </c>
      <c r="P9" s="2866"/>
      <c r="Q9" s="2866"/>
      <c r="R9" s="2867" t="s">
        <v>356</v>
      </c>
      <c r="S9" s="2867"/>
      <c r="T9" s="2867"/>
      <c r="U9" s="3008" t="s">
        <v>2541</v>
      </c>
      <c r="V9" s="3008"/>
      <c r="W9" s="3008"/>
      <c r="X9" s="2867" t="s">
        <v>356</v>
      </c>
      <c r="Y9" s="2867"/>
      <c r="Z9" s="2867"/>
      <c r="AA9" s="2866" t="s">
        <v>2541</v>
      </c>
      <c r="AB9" s="2866"/>
      <c r="AC9" s="2866"/>
      <c r="AD9" s="2867" t="s">
        <v>356</v>
      </c>
      <c r="AE9" s="2867"/>
      <c r="AF9" s="2867"/>
    </row>
    <row r="10" spans="2:32" ht="18" customHeight="1" x14ac:dyDescent="0.25">
      <c r="B10" s="3009" t="s">
        <v>2556</v>
      </c>
      <c r="C10" s="3010">
        <v>230.57146565690221</v>
      </c>
      <c r="D10" s="3011">
        <v>226.63356352003868</v>
      </c>
      <c r="E10" s="3011">
        <v>-3.9379021368635279</v>
      </c>
      <c r="F10" s="3012">
        <v>-1.7078878887482347</v>
      </c>
      <c r="G10" s="3013">
        <v>-5.0226489242040061E-3</v>
      </c>
      <c r="H10" s="3014">
        <v>-7.7274562740071951E-3</v>
      </c>
      <c r="I10" s="3015">
        <v>84.532233333333366</v>
      </c>
      <c r="J10" s="3011">
        <v>84.532233333333338</v>
      </c>
      <c r="K10" s="3011">
        <v>-2.8421709430404001E-14</v>
      </c>
      <c r="L10" s="3012">
        <v>-3.3622333528477297E-14</v>
      </c>
      <c r="M10" s="3013">
        <v>-3.6250842030400002E-17</v>
      </c>
      <c r="N10" s="3014">
        <v>-5.5772720911500003E-17</v>
      </c>
      <c r="O10" s="3010" t="s">
        <v>109</v>
      </c>
      <c r="P10" s="3011" t="s">
        <v>109</v>
      </c>
      <c r="Q10" s="3011" t="s">
        <v>2542</v>
      </c>
      <c r="R10" s="3016" t="s">
        <v>2542</v>
      </c>
      <c r="S10" s="3017" t="s">
        <v>2542</v>
      </c>
      <c r="T10" s="3014" t="s">
        <v>2542</v>
      </c>
      <c r="U10" s="3010">
        <v>20.164808859961521</v>
      </c>
      <c r="V10" s="3011">
        <v>20.164808859961536</v>
      </c>
      <c r="W10" s="3011">
        <v>1.4210854715202001E-14</v>
      </c>
      <c r="X10" s="3016">
        <v>7.0473540383606304E-14</v>
      </c>
      <c r="Y10" s="3017">
        <v>1.8125421015200001E-17</v>
      </c>
      <c r="Z10" s="3014">
        <v>2.7886360455700001E-17</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60.798900000000003</v>
      </c>
      <c r="J13" s="2554">
        <v>60.798900000000003</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t="s">
        <v>84</v>
      </c>
      <c r="V14" s="2536" t="s">
        <v>84</v>
      </c>
      <c r="W14" s="2536" t="s">
        <v>2542</v>
      </c>
      <c r="X14" s="2956" t="s">
        <v>2542</v>
      </c>
      <c r="Y14" s="2957" t="s">
        <v>2542</v>
      </c>
      <c r="Z14" s="2900" t="s">
        <v>2542</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204.79752212553012</v>
      </c>
      <c r="D21" s="2536">
        <v>200.85961998866659</v>
      </c>
      <c r="E21" s="2536">
        <v>-3.9379021368635279</v>
      </c>
      <c r="F21" s="2881">
        <v>-1.922827042042921</v>
      </c>
      <c r="G21" s="2899">
        <v>-5.0226489242040061E-3</v>
      </c>
      <c r="H21" s="2900">
        <v>-7.7274562740071951E-3</v>
      </c>
      <c r="I21" s="2578">
        <v>23.733333333333366</v>
      </c>
      <c r="J21" s="2554">
        <v>23.733333333333334</v>
      </c>
      <c r="K21" s="2554">
        <v>-3.1974423109204502E-14</v>
      </c>
      <c r="L21" s="2909">
        <v>-1.3472369287586151E-13</v>
      </c>
      <c r="M21" s="2910">
        <v>-4.0782197284199999E-17</v>
      </c>
      <c r="N21" s="2880">
        <v>-6.2744311025399995E-17</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v>6.5000000000000002E-2</v>
      </c>
      <c r="D22" s="2536">
        <v>6.5000000000000002E-2</v>
      </c>
      <c r="E22" s="2536">
        <v>0</v>
      </c>
      <c r="F22" s="2881">
        <v>0</v>
      </c>
      <c r="G22" s="2899">
        <v>0</v>
      </c>
      <c r="H22" s="2900">
        <v>0</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0.45312730708570254</v>
      </c>
      <c r="D23" s="2536">
        <v>0.45312730708568638</v>
      </c>
      <c r="E23" s="2536">
        <v>-1.6153745008295999E-14</v>
      </c>
      <c r="F23" s="2881">
        <v>-3.5649462647018925E-12</v>
      </c>
      <c r="G23" s="2899">
        <v>-2.0603505919599999E-17</v>
      </c>
      <c r="H23" s="2900">
        <v>-3.1698948799299998E-17</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25.225253248000001</v>
      </c>
      <c r="D24" s="2536">
        <v>25.225253248000005</v>
      </c>
      <c r="E24" s="2536">
        <v>3.5527136788005001E-15</v>
      </c>
      <c r="F24" s="2881">
        <v>1.40839564379088E-14</v>
      </c>
      <c r="G24" s="2899">
        <v>4.5313552538000003E-18</v>
      </c>
      <c r="H24" s="2900">
        <v>6.9715901139000002E-18</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17.344808859961521</v>
      </c>
      <c r="V27" s="2536">
        <v>17.344808859961535</v>
      </c>
      <c r="W27" s="2536">
        <v>1.4210854715202001E-14</v>
      </c>
      <c r="X27" s="2956">
        <v>8.1931457590208002E-14</v>
      </c>
      <c r="Y27" s="2957">
        <v>1.8125421015200001E-17</v>
      </c>
      <c r="Z27" s="2900">
        <v>2.7886360455700001E-17</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52177.524166992363</v>
      </c>
      <c r="F34" s="3056"/>
      <c r="G34" s="3057">
        <v>50959.876021679069</v>
      </c>
      <c r="H34" s="3056"/>
      <c r="I34" s="3058">
        <v>-1217.6481453132947</v>
      </c>
      <c r="J34" s="3059">
        <v>-2.3336640914893811</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79531.378394201616</v>
      </c>
      <c r="F35" s="3064"/>
      <c r="G35" s="3065">
        <v>78402.894494315275</v>
      </c>
      <c r="H35" s="3066"/>
      <c r="I35" s="3067">
        <v>-1128.4838998863415</v>
      </c>
      <c r="J35" s="3068">
        <v>-1.4189165618291557</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2724</v>
      </c>
      <c r="D317" s="3077" t="s">
        <v>190</v>
      </c>
      <c r="E317" s="3077" t="s">
        <v>190</v>
      </c>
      <c r="F317" s="3086" t="s">
        <v>190</v>
      </c>
    </row>
    <row r="318" spans="2:6" ht="14.25" customHeight="1" x14ac:dyDescent="0.25">
      <c r="B318" s="3076" t="s">
        <v>2577</v>
      </c>
      <c r="C318" s="3077" t="s">
        <v>2723</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2729</v>
      </c>
      <c r="D323" s="3077" t="s">
        <v>190</v>
      </c>
      <c r="E323" s="3077" t="s">
        <v>190</v>
      </c>
      <c r="F323" s="3086" t="s">
        <v>190</v>
      </c>
    </row>
    <row r="324" spans="2:6" ht="14.25" customHeight="1" x14ac:dyDescent="0.25">
      <c r="B324" s="3076" t="s">
        <v>2577</v>
      </c>
      <c r="C324" s="3077" t="s">
        <v>2730</v>
      </c>
      <c r="D324" s="3077" t="s">
        <v>190</v>
      </c>
      <c r="E324" s="3077" t="s">
        <v>190</v>
      </c>
      <c r="F324" s="3086" t="s">
        <v>190</v>
      </c>
    </row>
    <row r="325" spans="2:6" ht="14.25" customHeight="1" x14ac:dyDescent="0.25">
      <c r="B325" s="3076" t="s">
        <v>2577</v>
      </c>
      <c r="C325" s="3077" t="s">
        <v>2731</v>
      </c>
      <c r="D325" s="3077" t="s">
        <v>190</v>
      </c>
      <c r="E325" s="3077" t="s">
        <v>190</v>
      </c>
      <c r="F325" s="3086" t="s">
        <v>190</v>
      </c>
    </row>
    <row r="326" spans="2:6" ht="14.25" customHeight="1" x14ac:dyDescent="0.25">
      <c r="B326" s="3076" t="s">
        <v>2577</v>
      </c>
      <c r="C326" s="3077" t="s">
        <v>2732</v>
      </c>
      <c r="D326" s="3077" t="s">
        <v>190</v>
      </c>
      <c r="E326" s="3077" t="s">
        <v>190</v>
      </c>
      <c r="F326" s="3086" t="s">
        <v>190</v>
      </c>
    </row>
    <row r="327" spans="2:6" ht="14.25" customHeight="1" x14ac:dyDescent="0.25">
      <c r="B327" s="3076" t="s">
        <v>2577</v>
      </c>
      <c r="C327" s="3077" t="s">
        <v>2733</v>
      </c>
      <c r="D327" s="3077" t="s">
        <v>190</v>
      </c>
      <c r="E327" s="3077" t="s">
        <v>190</v>
      </c>
      <c r="F327" s="3086" t="s">
        <v>190</v>
      </c>
    </row>
    <row r="328" spans="2:6" ht="14.25" customHeight="1" x14ac:dyDescent="0.25">
      <c r="B328" s="3076" t="s">
        <v>2577</v>
      </c>
      <c r="C328" s="3077" t="s">
        <v>2730</v>
      </c>
      <c r="D328" s="3077" t="s">
        <v>190</v>
      </c>
      <c r="E328" s="3077" t="s">
        <v>190</v>
      </c>
      <c r="F328" s="3086" t="s">
        <v>190</v>
      </c>
    </row>
    <row r="329" spans="2:6" ht="14.25" customHeight="1" x14ac:dyDescent="0.25">
      <c r="B329" s="3076" t="s">
        <v>2577</v>
      </c>
      <c r="C329" s="3077" t="s">
        <v>2725</v>
      </c>
      <c r="D329" s="3077" t="s">
        <v>190</v>
      </c>
      <c r="E329" s="3077" t="s">
        <v>190</v>
      </c>
      <c r="F329" s="3086" t="s">
        <v>190</v>
      </c>
    </row>
    <row r="330" spans="2:6" ht="14.25" customHeight="1" x14ac:dyDescent="0.25">
      <c r="B330" s="3076" t="s">
        <v>2577</v>
      </c>
      <c r="C330" s="3077" t="s">
        <v>2734</v>
      </c>
      <c r="D330" s="3077" t="s">
        <v>190</v>
      </c>
      <c r="E330" s="3077" t="s">
        <v>190</v>
      </c>
      <c r="F330" s="3086" t="s">
        <v>190</v>
      </c>
    </row>
    <row r="331" spans="2:6" ht="14.25" customHeight="1" x14ac:dyDescent="0.25">
      <c r="B331" s="3076" t="s">
        <v>2577</v>
      </c>
      <c r="C331" s="3077" t="s">
        <v>2735</v>
      </c>
      <c r="D331" s="3077" t="s">
        <v>2736</v>
      </c>
      <c r="E331" s="3077" t="s">
        <v>2737</v>
      </c>
      <c r="F331" s="3086" t="s">
        <v>2738</v>
      </c>
    </row>
    <row r="332" spans="2:6" ht="14.25" customHeight="1" x14ac:dyDescent="0.25">
      <c r="B332" s="3076" t="s">
        <v>2577</v>
      </c>
      <c r="C332" s="3077" t="s">
        <v>2739</v>
      </c>
      <c r="D332" s="3077" t="s">
        <v>190</v>
      </c>
      <c r="E332" s="3077" t="s">
        <v>190</v>
      </c>
      <c r="F332" s="3086" t="s">
        <v>190</v>
      </c>
    </row>
    <row r="333" spans="2:6" ht="14.25" customHeight="1" x14ac:dyDescent="0.25">
      <c r="B333" s="3076" t="s">
        <v>2577</v>
      </c>
      <c r="C333" s="3077" t="s">
        <v>2724</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2745</v>
      </c>
      <c r="D339" s="3077" t="s">
        <v>190</v>
      </c>
      <c r="E339" s="3077" t="s">
        <v>190</v>
      </c>
      <c r="F339" s="3086" t="s">
        <v>190</v>
      </c>
    </row>
    <row r="340" spans="2:6" ht="14.25" customHeight="1" x14ac:dyDescent="0.25">
      <c r="B340" s="3076" t="s">
        <v>2577</v>
      </c>
      <c r="C340" s="3077" t="s">
        <v>2746</v>
      </c>
      <c r="D340" s="3077" t="s">
        <v>190</v>
      </c>
      <c r="E340" s="3077" t="s">
        <v>190</v>
      </c>
      <c r="F340" s="3086" t="s">
        <v>190</v>
      </c>
    </row>
    <row r="341" spans="2:6" ht="14.25" customHeight="1" x14ac:dyDescent="0.25">
      <c r="B341" s="3076" t="s">
        <v>2577</v>
      </c>
      <c r="C341" s="3077" t="s">
        <v>2747</v>
      </c>
      <c r="D341" s="3077" t="s">
        <v>190</v>
      </c>
      <c r="E341" s="3077" t="s">
        <v>190</v>
      </c>
      <c r="F341" s="3086" t="s">
        <v>190</v>
      </c>
    </row>
    <row r="342" spans="2:6" ht="14.25" customHeight="1" x14ac:dyDescent="0.25">
      <c r="B342" s="3076" t="s">
        <v>2577</v>
      </c>
      <c r="C342" s="3077" t="s">
        <v>2748</v>
      </c>
      <c r="D342" s="3077" t="s">
        <v>190</v>
      </c>
      <c r="E342" s="3077" t="s">
        <v>190</v>
      </c>
      <c r="F342" s="3086" t="s">
        <v>190</v>
      </c>
    </row>
    <row r="343" spans="2:6" ht="14.25" customHeight="1" x14ac:dyDescent="0.25">
      <c r="B343" s="3076" t="s">
        <v>2577</v>
      </c>
      <c r="C343" s="3077" t="s">
        <v>2749</v>
      </c>
      <c r="D343" s="3077" t="s">
        <v>190</v>
      </c>
      <c r="E343" s="3077" t="s">
        <v>190</v>
      </c>
      <c r="F343" s="3086" t="s">
        <v>190</v>
      </c>
    </row>
    <row r="344" spans="2:6" ht="14.25" customHeight="1" x14ac:dyDescent="0.25">
      <c r="B344" s="3076" t="s">
        <v>2577</v>
      </c>
      <c r="C344" s="3077" t="s">
        <v>2750</v>
      </c>
      <c r="D344" s="3077" t="s">
        <v>190</v>
      </c>
      <c r="E344" s="3077" t="s">
        <v>190</v>
      </c>
      <c r="F344" s="3086" t="s">
        <v>190</v>
      </c>
    </row>
    <row r="345" spans="2:6" ht="14.25" customHeight="1" x14ac:dyDescent="0.25">
      <c r="B345" s="3076" t="s">
        <v>2577</v>
      </c>
      <c r="C345" s="3077" t="s">
        <v>2751</v>
      </c>
      <c r="D345" s="3077" t="s">
        <v>190</v>
      </c>
      <c r="E345" s="3077" t="s">
        <v>190</v>
      </c>
      <c r="F345" s="3086" t="s">
        <v>190</v>
      </c>
    </row>
    <row r="346" spans="2:6" ht="14.25" customHeight="1" x14ac:dyDescent="0.25">
      <c r="B346" s="3076" t="s">
        <v>2577</v>
      </c>
      <c r="C346" s="3077" t="s">
        <v>2695</v>
      </c>
      <c r="D346" s="3077" t="s">
        <v>190</v>
      </c>
      <c r="E346" s="3077" t="s">
        <v>190</v>
      </c>
      <c r="F346" s="3086" t="s">
        <v>190</v>
      </c>
    </row>
    <row r="347" spans="2:6" ht="14.25" customHeight="1" x14ac:dyDescent="0.25">
      <c r="B347" s="3076" t="s">
        <v>2577</v>
      </c>
      <c r="C347" s="3077" t="s">
        <v>2696</v>
      </c>
      <c r="D347" s="3077" t="s">
        <v>190</v>
      </c>
      <c r="E347" s="3077" t="s">
        <v>190</v>
      </c>
      <c r="F347" s="3086" t="s">
        <v>190</v>
      </c>
    </row>
    <row r="348" spans="2:6" ht="14.25" customHeight="1" x14ac:dyDescent="0.25">
      <c r="B348" s="3076" t="s">
        <v>2577</v>
      </c>
      <c r="C348" s="3077" t="s">
        <v>2697</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2756</v>
      </c>
      <c r="D353" s="3077" t="s">
        <v>190</v>
      </c>
      <c r="E353" s="3077" t="s">
        <v>190</v>
      </c>
      <c r="F353" s="3086" t="s">
        <v>190</v>
      </c>
    </row>
    <row r="354" spans="2:6" ht="14.25" customHeight="1" x14ac:dyDescent="0.25">
      <c r="B354" s="3076" t="s">
        <v>2577</v>
      </c>
      <c r="C354" s="3077" t="s">
        <v>2757</v>
      </c>
      <c r="D354" s="3077" t="s">
        <v>190</v>
      </c>
      <c r="E354" s="3077" t="s">
        <v>190</v>
      </c>
      <c r="F354" s="3086" t="s">
        <v>190</v>
      </c>
    </row>
    <row r="355" spans="2:6" ht="14.25" customHeight="1" x14ac:dyDescent="0.25">
      <c r="B355" s="3076" t="s">
        <v>2577</v>
      </c>
      <c r="C355" s="3077" t="s">
        <v>2758</v>
      </c>
      <c r="D355" s="3077" t="s">
        <v>190</v>
      </c>
      <c r="E355" s="3077" t="s">
        <v>190</v>
      </c>
      <c r="F355" s="3086" t="s">
        <v>190</v>
      </c>
    </row>
    <row r="356" spans="2:6" ht="14.25" customHeight="1" x14ac:dyDescent="0.25">
      <c r="B356" s="3076" t="s">
        <v>2577</v>
      </c>
      <c r="C356" s="3077" t="s">
        <v>2759</v>
      </c>
      <c r="D356" s="3077" t="s">
        <v>190</v>
      </c>
      <c r="E356" s="3077" t="s">
        <v>190</v>
      </c>
      <c r="F356" s="3086" t="s">
        <v>190</v>
      </c>
    </row>
    <row r="357" spans="2:6" ht="14.25" customHeight="1" x14ac:dyDescent="0.25">
      <c r="B357" s="3076" t="s">
        <v>2577</v>
      </c>
      <c r="C357" s="3077" t="s">
        <v>2760</v>
      </c>
      <c r="D357" s="3077" t="s">
        <v>190</v>
      </c>
      <c r="E357" s="3077" t="s">
        <v>190</v>
      </c>
      <c r="F357" s="3086" t="s">
        <v>190</v>
      </c>
    </row>
    <row r="358" spans="2:6" ht="14.25" customHeight="1" x14ac:dyDescent="0.25">
      <c r="B358" s="3076" t="s">
        <v>2577</v>
      </c>
      <c r="C358" s="3077" t="s">
        <v>2761</v>
      </c>
      <c r="D358" s="3077" t="s">
        <v>190</v>
      </c>
      <c r="E358" s="3077" t="s">
        <v>190</v>
      </c>
      <c r="F358" s="3086" t="s">
        <v>190</v>
      </c>
    </row>
    <row r="359" spans="2:6" ht="14.25" customHeight="1" x14ac:dyDescent="0.25">
      <c r="B359" s="3076" t="s">
        <v>2577</v>
      </c>
      <c r="C359" s="3077" t="s">
        <v>2762</v>
      </c>
      <c r="D359" s="3077" t="s">
        <v>190</v>
      </c>
      <c r="E359" s="3077" t="s">
        <v>190</v>
      </c>
      <c r="F359" s="3086" t="s">
        <v>190</v>
      </c>
    </row>
    <row r="360" spans="2:6" ht="14.25" customHeight="1" x14ac:dyDescent="0.25">
      <c r="B360" s="3076" t="s">
        <v>2577</v>
      </c>
      <c r="C360" s="3077" t="s">
        <v>2698</v>
      </c>
      <c r="D360" s="3077" t="s">
        <v>190</v>
      </c>
      <c r="E360" s="3077" t="s">
        <v>190</v>
      </c>
      <c r="F360" s="3086" t="s">
        <v>190</v>
      </c>
    </row>
    <row r="361" spans="2:6" ht="14.25" customHeight="1" x14ac:dyDescent="0.25">
      <c r="B361" s="3076" t="s">
        <v>2577</v>
      </c>
      <c r="C361" s="3077" t="s">
        <v>2699</v>
      </c>
      <c r="D361" s="3077" t="s">
        <v>190</v>
      </c>
      <c r="E361" s="3077" t="s">
        <v>190</v>
      </c>
      <c r="F361" s="3086" t="s">
        <v>190</v>
      </c>
    </row>
    <row r="362" spans="2:6" ht="14.25" customHeight="1" x14ac:dyDescent="0.25">
      <c r="B362" s="3076" t="s">
        <v>2577</v>
      </c>
      <c r="C362" s="3077" t="s">
        <v>2700</v>
      </c>
      <c r="D362" s="3077" t="s">
        <v>190</v>
      </c>
      <c r="E362" s="3077" t="s">
        <v>190</v>
      </c>
      <c r="F362" s="3086" t="s">
        <v>190</v>
      </c>
    </row>
    <row r="363" spans="2:6" ht="14.25" customHeight="1" x14ac:dyDescent="0.25">
      <c r="B363" s="3076" t="s">
        <v>2577</v>
      </c>
      <c r="C363" s="3077" t="s">
        <v>2701</v>
      </c>
      <c r="D363" s="3077" t="s">
        <v>190</v>
      </c>
      <c r="E363" s="3077" t="s">
        <v>190</v>
      </c>
      <c r="F363" s="3086" t="s">
        <v>190</v>
      </c>
    </row>
    <row r="364" spans="2:6" ht="14.25" customHeight="1" x14ac:dyDescent="0.25">
      <c r="B364" s="3076" t="s">
        <v>2577</v>
      </c>
      <c r="C364" s="3077" t="s">
        <v>2763</v>
      </c>
      <c r="D364" s="3077" t="s">
        <v>190</v>
      </c>
      <c r="E364" s="3077" t="s">
        <v>190</v>
      </c>
      <c r="F364" s="3086" t="s">
        <v>190</v>
      </c>
    </row>
    <row r="365" spans="2:6" ht="14.25" customHeight="1" x14ac:dyDescent="0.25">
      <c r="B365" s="3076" t="s">
        <v>2577</v>
      </c>
      <c r="C365" s="3077" t="s">
        <v>2763</v>
      </c>
      <c r="D365" s="3077" t="s">
        <v>190</v>
      </c>
      <c r="E365" s="3077" t="s">
        <v>190</v>
      </c>
      <c r="F365" s="3086" t="s">
        <v>190</v>
      </c>
    </row>
    <row r="366" spans="2:6" ht="14.25" customHeight="1" x14ac:dyDescent="0.25">
      <c r="B366" s="3076" t="s">
        <v>2577</v>
      </c>
      <c r="C366" s="3077" t="s">
        <v>2763</v>
      </c>
      <c r="D366" s="3077" t="s">
        <v>190</v>
      </c>
      <c r="E366" s="3077" t="s">
        <v>190</v>
      </c>
      <c r="F366" s="3086" t="s">
        <v>190</v>
      </c>
    </row>
    <row r="367" spans="2:6" ht="14.25" customHeight="1" x14ac:dyDescent="0.25">
      <c r="B367" s="3076" t="s">
        <v>2577</v>
      </c>
      <c r="C367" s="3077" t="s">
        <v>2763</v>
      </c>
      <c r="D367" s="3077" t="s">
        <v>190</v>
      </c>
      <c r="E367" s="3077" t="s">
        <v>190</v>
      </c>
      <c r="F367" s="3086" t="s">
        <v>190</v>
      </c>
    </row>
    <row r="368" spans="2:6" ht="14.25" customHeight="1" x14ac:dyDescent="0.25">
      <c r="B368" s="3076" t="s">
        <v>2577</v>
      </c>
      <c r="C368" s="3077" t="s">
        <v>2763</v>
      </c>
      <c r="D368" s="3077" t="s">
        <v>190</v>
      </c>
      <c r="E368" s="3077" t="s">
        <v>190</v>
      </c>
      <c r="F368" s="3086" t="s">
        <v>190</v>
      </c>
    </row>
    <row r="369" spans="2:6" ht="14.25" customHeight="1" x14ac:dyDescent="0.25">
      <c r="B369" s="3076" t="s">
        <v>2577</v>
      </c>
      <c r="C369" s="3077" t="s">
        <v>2764</v>
      </c>
      <c r="D369" s="3077" t="s">
        <v>190</v>
      </c>
      <c r="E369" s="3077" t="s">
        <v>190</v>
      </c>
      <c r="F369" s="3086" t="s">
        <v>190</v>
      </c>
    </row>
    <row r="370" spans="2:6" ht="14.25" customHeight="1" x14ac:dyDescent="0.25">
      <c r="B370" s="3076" t="s">
        <v>2577</v>
      </c>
      <c r="C370" s="3077" t="s">
        <v>2764</v>
      </c>
      <c r="D370" s="3077" t="s">
        <v>190</v>
      </c>
      <c r="E370" s="3077" t="s">
        <v>190</v>
      </c>
      <c r="F370" s="3086" t="s">
        <v>190</v>
      </c>
    </row>
    <row r="371" spans="2:6" ht="14.25" customHeight="1" x14ac:dyDescent="0.25">
      <c r="B371" s="3076" t="s">
        <v>2577</v>
      </c>
      <c r="C371" s="3077" t="s">
        <v>2764</v>
      </c>
      <c r="D371" s="3077" t="s">
        <v>190</v>
      </c>
      <c r="E371" s="3077" t="s">
        <v>190</v>
      </c>
      <c r="F371" s="3086" t="s">
        <v>190</v>
      </c>
    </row>
    <row r="372" spans="2:6" ht="14.25" customHeight="1" x14ac:dyDescent="0.25">
      <c r="B372" s="3076" t="s">
        <v>2577</v>
      </c>
      <c r="C372" s="3077" t="s">
        <v>2764</v>
      </c>
      <c r="D372" s="3077" t="s">
        <v>190</v>
      </c>
      <c r="E372" s="3077" t="s">
        <v>190</v>
      </c>
      <c r="F372" s="3086" t="s">
        <v>190</v>
      </c>
    </row>
    <row r="373" spans="2:6" ht="14.25" customHeight="1" x14ac:dyDescent="0.25">
      <c r="B373" s="3076" t="s">
        <v>2577</v>
      </c>
      <c r="C373" s="3077" t="s">
        <v>2764</v>
      </c>
      <c r="D373" s="3077" t="s">
        <v>190</v>
      </c>
      <c r="E373" s="3077" t="s">
        <v>190</v>
      </c>
      <c r="F373" s="3086" t="s">
        <v>190</v>
      </c>
    </row>
    <row r="374" spans="2:6" ht="14.25" customHeight="1" x14ac:dyDescent="0.25">
      <c r="B374" s="3076" t="s">
        <v>2577</v>
      </c>
      <c r="C374" s="3077" t="s">
        <v>2765</v>
      </c>
      <c r="D374" s="3077" t="s">
        <v>190</v>
      </c>
      <c r="E374" s="3077" t="s">
        <v>190</v>
      </c>
      <c r="F374" s="3086" t="s">
        <v>190</v>
      </c>
    </row>
    <row r="375" spans="2:6" ht="14.25" customHeight="1" x14ac:dyDescent="0.25">
      <c r="B375" s="3076" t="s">
        <v>2577</v>
      </c>
      <c r="C375" s="3077" t="s">
        <v>2765</v>
      </c>
      <c r="D375" s="3077" t="s">
        <v>190</v>
      </c>
      <c r="E375" s="3077" t="s">
        <v>190</v>
      </c>
      <c r="F375" s="3086" t="s">
        <v>190</v>
      </c>
    </row>
    <row r="376" spans="2:6" ht="14.25" customHeight="1" x14ac:dyDescent="0.25">
      <c r="B376" s="3076" t="s">
        <v>2577</v>
      </c>
      <c r="C376" s="3077" t="s">
        <v>2765</v>
      </c>
      <c r="D376" s="3077" t="s">
        <v>190</v>
      </c>
      <c r="E376" s="3077" t="s">
        <v>190</v>
      </c>
      <c r="F376" s="3086" t="s">
        <v>190</v>
      </c>
    </row>
    <row r="377" spans="2:6" ht="14.25" customHeight="1" x14ac:dyDescent="0.25">
      <c r="B377" s="3076" t="s">
        <v>2577</v>
      </c>
      <c r="C377" s="3077" t="s">
        <v>2765</v>
      </c>
      <c r="D377" s="3077" t="s">
        <v>190</v>
      </c>
      <c r="E377" s="3077" t="s">
        <v>190</v>
      </c>
      <c r="F377" s="3086" t="s">
        <v>190</v>
      </c>
    </row>
    <row r="378" spans="2:6" ht="14.25" customHeight="1" x14ac:dyDescent="0.25">
      <c r="B378" s="3076" t="s">
        <v>2577</v>
      </c>
      <c r="C378" s="3077" t="s">
        <v>2765</v>
      </c>
      <c r="D378" s="3077" t="s">
        <v>190</v>
      </c>
      <c r="E378" s="3077" t="s">
        <v>190</v>
      </c>
      <c r="F378" s="3086" t="s">
        <v>190</v>
      </c>
    </row>
    <row r="379" spans="2:6" ht="14.25" customHeight="1" x14ac:dyDescent="0.25">
      <c r="B379" s="3076" t="s">
        <v>2577</v>
      </c>
      <c r="C379" s="3077" t="s">
        <v>2766</v>
      </c>
      <c r="D379" s="3077" t="s">
        <v>190</v>
      </c>
      <c r="E379" s="3077" t="s">
        <v>190</v>
      </c>
      <c r="F379" s="3086" t="s">
        <v>190</v>
      </c>
    </row>
    <row r="380" spans="2:6" ht="14.25" customHeight="1" x14ac:dyDescent="0.25">
      <c r="B380" s="3076" t="s">
        <v>2577</v>
      </c>
      <c r="C380" s="3077" t="s">
        <v>2766</v>
      </c>
      <c r="D380" s="3077" t="s">
        <v>190</v>
      </c>
      <c r="E380" s="3077" t="s">
        <v>190</v>
      </c>
      <c r="F380" s="3086" t="s">
        <v>190</v>
      </c>
    </row>
    <row r="381" spans="2:6" ht="14.25" customHeight="1" x14ac:dyDescent="0.25">
      <c r="B381" s="3076" t="s">
        <v>2577</v>
      </c>
      <c r="C381" s="3077" t="s">
        <v>2766</v>
      </c>
      <c r="D381" s="3077" t="s">
        <v>190</v>
      </c>
      <c r="E381" s="3077" t="s">
        <v>190</v>
      </c>
      <c r="F381" s="3086" t="s">
        <v>190</v>
      </c>
    </row>
    <row r="382" spans="2:6" ht="14.25" customHeight="1" x14ac:dyDescent="0.25">
      <c r="B382" s="3076" t="s">
        <v>2577</v>
      </c>
      <c r="C382" s="3077" t="s">
        <v>2766</v>
      </c>
      <c r="D382" s="3077" t="s">
        <v>190</v>
      </c>
      <c r="E382" s="3077" t="s">
        <v>190</v>
      </c>
      <c r="F382" s="3086" t="s">
        <v>190</v>
      </c>
    </row>
    <row r="383" spans="2:6" ht="14.25" customHeight="1" x14ac:dyDescent="0.25">
      <c r="B383" s="3076" t="s">
        <v>2577</v>
      </c>
      <c r="C383" s="3077" t="s">
        <v>2766</v>
      </c>
      <c r="D383" s="3077" t="s">
        <v>190</v>
      </c>
      <c r="E383" s="3077" t="s">
        <v>190</v>
      </c>
      <c r="F383" s="3086" t="s">
        <v>190</v>
      </c>
    </row>
    <row r="384" spans="2:6" ht="14.25" customHeight="1" x14ac:dyDescent="0.25">
      <c r="B384" s="3076" t="s">
        <v>2577</v>
      </c>
      <c r="C384" s="3077" t="s">
        <v>2767</v>
      </c>
      <c r="D384" s="3077" t="s">
        <v>190</v>
      </c>
      <c r="E384" s="3077" t="s">
        <v>190</v>
      </c>
      <c r="F384" s="3086" t="s">
        <v>190</v>
      </c>
    </row>
    <row r="385" spans="2:6" ht="14.25" customHeight="1" x14ac:dyDescent="0.25">
      <c r="B385" s="3076" t="s">
        <v>2577</v>
      </c>
      <c r="C385" s="3077" t="s">
        <v>2767</v>
      </c>
      <c r="D385" s="3077" t="s">
        <v>190</v>
      </c>
      <c r="E385" s="3077" t="s">
        <v>190</v>
      </c>
      <c r="F385" s="3086" t="s">
        <v>190</v>
      </c>
    </row>
    <row r="386" spans="2:6" ht="14.25" customHeight="1" x14ac:dyDescent="0.25">
      <c r="B386" s="3076" t="s">
        <v>2577</v>
      </c>
      <c r="C386" s="3077" t="s">
        <v>2767</v>
      </c>
      <c r="D386" s="3077" t="s">
        <v>190</v>
      </c>
      <c r="E386" s="3077" t="s">
        <v>190</v>
      </c>
      <c r="F386" s="3086" t="s">
        <v>190</v>
      </c>
    </row>
    <row r="387" spans="2:6" ht="14.25" customHeight="1" x14ac:dyDescent="0.25">
      <c r="B387" s="3076" t="s">
        <v>2577</v>
      </c>
      <c r="C387" s="3077" t="s">
        <v>2767</v>
      </c>
      <c r="D387" s="3077" t="s">
        <v>190</v>
      </c>
      <c r="E387" s="3077" t="s">
        <v>190</v>
      </c>
      <c r="F387" s="3086" t="s">
        <v>190</v>
      </c>
    </row>
    <row r="388" spans="2:6" ht="14.25" customHeight="1" x14ac:dyDescent="0.25">
      <c r="B388" s="3076" t="s">
        <v>2577</v>
      </c>
      <c r="C388" s="3077" t="s">
        <v>2767</v>
      </c>
      <c r="D388" s="3077" t="s">
        <v>190</v>
      </c>
      <c r="E388" s="3077" t="s">
        <v>190</v>
      </c>
      <c r="F388" s="3086" t="s">
        <v>190</v>
      </c>
    </row>
    <row r="389" spans="2:6" ht="14.25" customHeight="1" x14ac:dyDescent="0.25">
      <c r="B389" s="3076" t="s">
        <v>2577</v>
      </c>
      <c r="C389" s="3077" t="s">
        <v>2768</v>
      </c>
      <c r="D389" s="3077" t="s">
        <v>190</v>
      </c>
      <c r="E389" s="3077" t="s">
        <v>190</v>
      </c>
      <c r="F389" s="3086" t="s">
        <v>190</v>
      </c>
    </row>
    <row r="390" spans="2:6" ht="14.25" customHeight="1" x14ac:dyDescent="0.25">
      <c r="B390" s="3076" t="s">
        <v>2577</v>
      </c>
      <c r="C390" s="3077" t="s">
        <v>2768</v>
      </c>
      <c r="D390" s="3077" t="s">
        <v>190</v>
      </c>
      <c r="E390" s="3077" t="s">
        <v>190</v>
      </c>
      <c r="F390" s="3086" t="s">
        <v>190</v>
      </c>
    </row>
    <row r="391" spans="2:6" ht="14.25" customHeight="1" x14ac:dyDescent="0.25">
      <c r="B391" s="3076" t="s">
        <v>2577</v>
      </c>
      <c r="C391" s="3077" t="s">
        <v>2768</v>
      </c>
      <c r="D391" s="3077" t="s">
        <v>190</v>
      </c>
      <c r="E391" s="3077" t="s">
        <v>190</v>
      </c>
      <c r="F391" s="3086" t="s">
        <v>190</v>
      </c>
    </row>
    <row r="392" spans="2:6" ht="14.25" customHeight="1" x14ac:dyDescent="0.25">
      <c r="B392" s="3076" t="s">
        <v>2577</v>
      </c>
      <c r="C392" s="3077" t="s">
        <v>2768</v>
      </c>
      <c r="D392" s="3077" t="s">
        <v>190</v>
      </c>
      <c r="E392" s="3077" t="s">
        <v>190</v>
      </c>
      <c r="F392" s="3086" t="s">
        <v>190</v>
      </c>
    </row>
    <row r="393" spans="2:6" ht="14.25" customHeight="1" x14ac:dyDescent="0.25">
      <c r="B393" s="3076" t="s">
        <v>2577</v>
      </c>
      <c r="C393" s="3077" t="s">
        <v>2768</v>
      </c>
      <c r="D393" s="3077" t="s">
        <v>190</v>
      </c>
      <c r="E393" s="3077" t="s">
        <v>190</v>
      </c>
      <c r="F393" s="3086" t="s">
        <v>190</v>
      </c>
    </row>
    <row r="394" spans="2:6" ht="14.25" customHeight="1" x14ac:dyDescent="0.25">
      <c r="B394" s="3076" t="s">
        <v>2577</v>
      </c>
      <c r="C394" s="3077" t="s">
        <v>2769</v>
      </c>
      <c r="D394" s="3077" t="s">
        <v>190</v>
      </c>
      <c r="E394" s="3077" t="s">
        <v>190</v>
      </c>
      <c r="F394" s="3086" t="s">
        <v>190</v>
      </c>
    </row>
    <row r="395" spans="2:6" ht="14.25" customHeight="1" x14ac:dyDescent="0.25">
      <c r="B395" s="3076" t="s">
        <v>2577</v>
      </c>
      <c r="C395" s="3077" t="s">
        <v>2769</v>
      </c>
      <c r="D395" s="3077" t="s">
        <v>190</v>
      </c>
      <c r="E395" s="3077" t="s">
        <v>190</v>
      </c>
      <c r="F395" s="3086" t="s">
        <v>190</v>
      </c>
    </row>
    <row r="396" spans="2:6" ht="14.25" customHeight="1" x14ac:dyDescent="0.25">
      <c r="B396" s="3076" t="s">
        <v>2577</v>
      </c>
      <c r="C396" s="3077" t="s">
        <v>2769</v>
      </c>
      <c r="D396" s="3077" t="s">
        <v>190</v>
      </c>
      <c r="E396" s="3077" t="s">
        <v>190</v>
      </c>
      <c r="F396" s="3086" t="s">
        <v>190</v>
      </c>
    </row>
    <row r="397" spans="2:6" ht="14.25" customHeight="1" x14ac:dyDescent="0.25">
      <c r="B397" s="3076" t="s">
        <v>2577</v>
      </c>
      <c r="C397" s="3077" t="s">
        <v>2769</v>
      </c>
      <c r="D397" s="3077" t="s">
        <v>190</v>
      </c>
      <c r="E397" s="3077" t="s">
        <v>190</v>
      </c>
      <c r="F397" s="3086" t="s">
        <v>190</v>
      </c>
    </row>
    <row r="398" spans="2:6" ht="14.25" customHeight="1" x14ac:dyDescent="0.25">
      <c r="B398" s="3076" t="s">
        <v>2577</v>
      </c>
      <c r="C398" s="3077" t="s">
        <v>2769</v>
      </c>
      <c r="D398" s="3077" t="s">
        <v>190</v>
      </c>
      <c r="E398" s="3077" t="s">
        <v>190</v>
      </c>
      <c r="F398" s="3086" t="s">
        <v>190</v>
      </c>
    </row>
    <row r="399" spans="2:6" ht="14.25" customHeight="1" x14ac:dyDescent="0.25">
      <c r="B399" s="3076" t="s">
        <v>2577</v>
      </c>
      <c r="C399" s="3077" t="s">
        <v>2770</v>
      </c>
      <c r="D399" s="3077" t="s">
        <v>190</v>
      </c>
      <c r="E399" s="3077" t="s">
        <v>190</v>
      </c>
      <c r="F399" s="3086" t="s">
        <v>190</v>
      </c>
    </row>
    <row r="400" spans="2:6" ht="14.25" customHeight="1" x14ac:dyDescent="0.25">
      <c r="B400" s="3076" t="s">
        <v>2577</v>
      </c>
      <c r="C400" s="3077" t="s">
        <v>2770</v>
      </c>
      <c r="D400" s="3077" t="s">
        <v>190</v>
      </c>
      <c r="E400" s="3077" t="s">
        <v>190</v>
      </c>
      <c r="F400" s="3086" t="s">
        <v>190</v>
      </c>
    </row>
    <row r="401" spans="2:6" ht="14.25" customHeight="1" x14ac:dyDescent="0.25">
      <c r="B401" s="3076" t="s">
        <v>2577</v>
      </c>
      <c r="C401" s="3077" t="s">
        <v>2770</v>
      </c>
      <c r="D401" s="3077" t="s">
        <v>190</v>
      </c>
      <c r="E401" s="3077" t="s">
        <v>190</v>
      </c>
      <c r="F401" s="3086" t="s">
        <v>190</v>
      </c>
    </row>
    <row r="402" spans="2:6" ht="14.25" customHeight="1" x14ac:dyDescent="0.25">
      <c r="B402" s="3076" t="s">
        <v>2577</v>
      </c>
      <c r="C402" s="3077" t="s">
        <v>2770</v>
      </c>
      <c r="D402" s="3077" t="s">
        <v>190</v>
      </c>
      <c r="E402" s="3077" t="s">
        <v>190</v>
      </c>
      <c r="F402" s="3086" t="s">
        <v>190</v>
      </c>
    </row>
    <row r="403" spans="2:6" ht="14.25" customHeight="1" x14ac:dyDescent="0.25">
      <c r="B403" s="3076" t="s">
        <v>2577</v>
      </c>
      <c r="C403" s="3077" t="s">
        <v>2770</v>
      </c>
      <c r="D403" s="3077" t="s">
        <v>190</v>
      </c>
      <c r="E403" s="3077" t="s">
        <v>190</v>
      </c>
      <c r="F403" s="3086" t="s">
        <v>190</v>
      </c>
    </row>
    <row r="404" spans="2:6" ht="14.25" customHeight="1" x14ac:dyDescent="0.25">
      <c r="B404" s="3076" t="s">
        <v>2577</v>
      </c>
      <c r="C404" s="3077" t="s">
        <v>2771</v>
      </c>
      <c r="D404" s="3077" t="s">
        <v>190</v>
      </c>
      <c r="E404" s="3077" t="s">
        <v>190</v>
      </c>
      <c r="F404" s="3086" t="s">
        <v>190</v>
      </c>
    </row>
    <row r="405" spans="2:6" ht="14.25" customHeight="1" x14ac:dyDescent="0.25">
      <c r="B405" s="3076" t="s">
        <v>2577</v>
      </c>
      <c r="C405" s="3077" t="s">
        <v>2771</v>
      </c>
      <c r="D405" s="3077" t="s">
        <v>190</v>
      </c>
      <c r="E405" s="3077" t="s">
        <v>190</v>
      </c>
      <c r="F405" s="3086" t="s">
        <v>190</v>
      </c>
    </row>
    <row r="406" spans="2:6" ht="14.25" customHeight="1" x14ac:dyDescent="0.25">
      <c r="B406" s="3076" t="s">
        <v>2577</v>
      </c>
      <c r="C406" s="3077" t="s">
        <v>2771</v>
      </c>
      <c r="D406" s="3077" t="s">
        <v>190</v>
      </c>
      <c r="E406" s="3077" t="s">
        <v>190</v>
      </c>
      <c r="F406" s="3086" t="s">
        <v>190</v>
      </c>
    </row>
    <row r="407" spans="2:6" ht="14.25" customHeight="1" x14ac:dyDescent="0.25">
      <c r="B407" s="3076" t="s">
        <v>2577</v>
      </c>
      <c r="C407" s="3077" t="s">
        <v>2771</v>
      </c>
      <c r="D407" s="3077" t="s">
        <v>190</v>
      </c>
      <c r="E407" s="3077" t="s">
        <v>190</v>
      </c>
      <c r="F407" s="3086" t="s">
        <v>190</v>
      </c>
    </row>
    <row r="408" spans="2:6" ht="14.25" customHeight="1" x14ac:dyDescent="0.25">
      <c r="B408" s="3076" t="s">
        <v>2577</v>
      </c>
      <c r="C408" s="3077" t="s">
        <v>2771</v>
      </c>
      <c r="D408" s="3077" t="s">
        <v>190</v>
      </c>
      <c r="E408" s="3077" t="s">
        <v>190</v>
      </c>
      <c r="F408" s="3086" t="s">
        <v>190</v>
      </c>
    </row>
    <row r="409" spans="2:6" ht="14.25" customHeight="1" x14ac:dyDescent="0.25">
      <c r="B409" s="3076" t="s">
        <v>2577</v>
      </c>
      <c r="C409" s="3077" t="s">
        <v>2772</v>
      </c>
      <c r="D409" s="3077" t="s">
        <v>190</v>
      </c>
      <c r="E409" s="3077" t="s">
        <v>190</v>
      </c>
      <c r="F409" s="3086" t="s">
        <v>190</v>
      </c>
    </row>
    <row r="410" spans="2:6" ht="14.25" customHeight="1" x14ac:dyDescent="0.25">
      <c r="B410" s="3076" t="s">
        <v>2577</v>
      </c>
      <c r="C410" s="3077" t="s">
        <v>2772</v>
      </c>
      <c r="D410" s="3077" t="s">
        <v>190</v>
      </c>
      <c r="E410" s="3077" t="s">
        <v>190</v>
      </c>
      <c r="F410" s="3086" t="s">
        <v>190</v>
      </c>
    </row>
    <row r="411" spans="2:6" ht="14.25" customHeight="1" x14ac:dyDescent="0.25">
      <c r="B411" s="3076" t="s">
        <v>2577</v>
      </c>
      <c r="C411" s="3077" t="s">
        <v>2772</v>
      </c>
      <c r="D411" s="3077" t="s">
        <v>190</v>
      </c>
      <c r="E411" s="3077" t="s">
        <v>190</v>
      </c>
      <c r="F411" s="3086" t="s">
        <v>190</v>
      </c>
    </row>
    <row r="412" spans="2:6" ht="14.25" customHeight="1" x14ac:dyDescent="0.25">
      <c r="B412" s="3076" t="s">
        <v>2577</v>
      </c>
      <c r="C412" s="3077" t="s">
        <v>2772</v>
      </c>
      <c r="D412" s="3077" t="s">
        <v>190</v>
      </c>
      <c r="E412" s="3077" t="s">
        <v>190</v>
      </c>
      <c r="F412" s="3086" t="s">
        <v>190</v>
      </c>
    </row>
    <row r="413" spans="2:6" ht="14.25" customHeight="1" x14ac:dyDescent="0.25">
      <c r="B413" s="3076" t="s">
        <v>2577</v>
      </c>
      <c r="C413" s="3077" t="s">
        <v>2772</v>
      </c>
      <c r="D413" s="3077" t="s">
        <v>190</v>
      </c>
      <c r="E413" s="3077" t="s">
        <v>190</v>
      </c>
      <c r="F413" s="3086" t="s">
        <v>190</v>
      </c>
    </row>
    <row r="414" spans="2:6" ht="14.25" customHeight="1" x14ac:dyDescent="0.25">
      <c r="B414" s="3076" t="s">
        <v>2577</v>
      </c>
      <c r="C414" s="3077" t="s">
        <v>2773</v>
      </c>
      <c r="D414" s="3077" t="s">
        <v>190</v>
      </c>
      <c r="E414" s="3077" t="s">
        <v>190</v>
      </c>
      <c r="F414" s="3086" t="s">
        <v>190</v>
      </c>
    </row>
    <row r="415" spans="2:6" ht="14.25" customHeight="1" x14ac:dyDescent="0.25">
      <c r="B415" s="3076" t="s">
        <v>2577</v>
      </c>
      <c r="C415" s="3077" t="s">
        <v>2773</v>
      </c>
      <c r="D415" s="3077" t="s">
        <v>190</v>
      </c>
      <c r="E415" s="3077" t="s">
        <v>190</v>
      </c>
      <c r="F415" s="3086" t="s">
        <v>190</v>
      </c>
    </row>
    <row r="416" spans="2:6" ht="14.25" customHeight="1" x14ac:dyDescent="0.25">
      <c r="B416" s="3076" t="s">
        <v>2577</v>
      </c>
      <c r="C416" s="3077" t="s">
        <v>2773</v>
      </c>
      <c r="D416" s="3077" t="s">
        <v>190</v>
      </c>
      <c r="E416" s="3077" t="s">
        <v>190</v>
      </c>
      <c r="F416" s="3086" t="s">
        <v>190</v>
      </c>
    </row>
    <row r="417" spans="2:6" ht="14.25" customHeight="1" x14ac:dyDescent="0.25">
      <c r="B417" s="3076" t="s">
        <v>2577</v>
      </c>
      <c r="C417" s="3077" t="s">
        <v>2773</v>
      </c>
      <c r="D417" s="3077" t="s">
        <v>190</v>
      </c>
      <c r="E417" s="3077" t="s">
        <v>190</v>
      </c>
      <c r="F417" s="3086" t="s">
        <v>190</v>
      </c>
    </row>
    <row r="418" spans="2:6" ht="14.25" customHeight="1" x14ac:dyDescent="0.25">
      <c r="B418" s="3076" t="s">
        <v>2577</v>
      </c>
      <c r="C418" s="3077" t="s">
        <v>2773</v>
      </c>
      <c r="D418" s="3077" t="s">
        <v>190</v>
      </c>
      <c r="E418" s="3077" t="s">
        <v>190</v>
      </c>
      <c r="F418" s="3086" t="s">
        <v>190</v>
      </c>
    </row>
    <row r="419" spans="2:6" ht="14.25" customHeight="1" x14ac:dyDescent="0.25">
      <c r="B419" s="3076" t="s">
        <v>2577</v>
      </c>
      <c r="C419" s="3077" t="s">
        <v>2702</v>
      </c>
      <c r="D419" s="3077" t="s">
        <v>190</v>
      </c>
      <c r="E419" s="3077" t="s">
        <v>190</v>
      </c>
      <c r="F419" s="3086" t="s">
        <v>190</v>
      </c>
    </row>
    <row r="420" spans="2:6" ht="14.25" customHeight="1" x14ac:dyDescent="0.25">
      <c r="B420" s="3076" t="s">
        <v>2577</v>
      </c>
      <c r="C420" s="3077" t="s">
        <v>2703</v>
      </c>
      <c r="D420" s="3077" t="s">
        <v>190</v>
      </c>
      <c r="E420" s="3077" t="s">
        <v>190</v>
      </c>
      <c r="F420" s="3086" t="s">
        <v>190</v>
      </c>
    </row>
    <row r="421" spans="2:6" ht="14.25" customHeight="1" x14ac:dyDescent="0.25">
      <c r="B421" s="3076" t="s">
        <v>2577</v>
      </c>
      <c r="C421" s="3077" t="s">
        <v>2704</v>
      </c>
      <c r="D421" s="3077" t="s">
        <v>190</v>
      </c>
      <c r="E421" s="3077" t="s">
        <v>190</v>
      </c>
      <c r="F421" s="3086" t="s">
        <v>190</v>
      </c>
    </row>
    <row r="422" spans="2:6" ht="14.25" customHeight="1" x14ac:dyDescent="0.25">
      <c r="B422" s="3076" t="s">
        <v>2577</v>
      </c>
      <c r="C422" s="3077" t="s">
        <v>2705</v>
      </c>
      <c r="D422" s="3077" t="s">
        <v>190</v>
      </c>
      <c r="E422" s="3077" t="s">
        <v>190</v>
      </c>
      <c r="F422" s="3086" t="s">
        <v>190</v>
      </c>
    </row>
    <row r="423" spans="2:6" ht="14.25" customHeight="1" x14ac:dyDescent="0.25">
      <c r="B423" s="3076" t="s">
        <v>2577</v>
      </c>
      <c r="C423" s="3077" t="s">
        <v>2706</v>
      </c>
      <c r="D423" s="3077" t="s">
        <v>190</v>
      </c>
      <c r="E423" s="3077" t="s">
        <v>190</v>
      </c>
      <c r="F423" s="3086" t="s">
        <v>190</v>
      </c>
    </row>
    <row r="424" spans="2:6" ht="14.25" customHeight="1" x14ac:dyDescent="0.25">
      <c r="B424" s="3076" t="s">
        <v>2577</v>
      </c>
      <c r="C424" s="3077" t="s">
        <v>2707</v>
      </c>
      <c r="D424" s="3077" t="s">
        <v>190</v>
      </c>
      <c r="E424" s="3077" t="s">
        <v>190</v>
      </c>
      <c r="F424" s="3086" t="s">
        <v>190</v>
      </c>
    </row>
    <row r="425" spans="2:6" ht="13.5" customHeight="1" x14ac:dyDescent="0.25">
      <c r="B425" s="3076" t="s">
        <v>2687</v>
      </c>
      <c r="C425" s="3077" t="s">
        <v>2774</v>
      </c>
      <c r="D425" s="3077" t="s">
        <v>190</v>
      </c>
      <c r="E425" s="3077" t="s">
        <v>190</v>
      </c>
      <c r="F425" s="3086" t="s">
        <v>190</v>
      </c>
    </row>
    <row r="426" spans="2:6" ht="13.5" customHeight="1" x14ac:dyDescent="0.25">
      <c r="B426" s="3076" t="s">
        <v>2687</v>
      </c>
      <c r="C426" s="3077" t="s">
        <v>2732</v>
      </c>
      <c r="D426" s="3077" t="s">
        <v>190</v>
      </c>
      <c r="E426" s="3077" t="s">
        <v>190</v>
      </c>
      <c r="F426" s="3086" t="s">
        <v>190</v>
      </c>
    </row>
    <row r="427" spans="2:6" ht="13.5" customHeight="1" x14ac:dyDescent="0.25">
      <c r="B427" s="3076" t="s">
        <v>2687</v>
      </c>
      <c r="C427" s="3077" t="s">
        <v>2694</v>
      </c>
      <c r="D427" s="3077" t="s">
        <v>190</v>
      </c>
      <c r="E427" s="3077" t="s">
        <v>190</v>
      </c>
      <c r="F427" s="3086" t="s">
        <v>190</v>
      </c>
    </row>
    <row r="428" spans="2:6" ht="13.5" customHeight="1" x14ac:dyDescent="0.25">
      <c r="B428" s="3076" t="s">
        <v>2687</v>
      </c>
      <c r="C428" s="3077" t="s">
        <v>2722</v>
      </c>
      <c r="D428" s="3077" t="s">
        <v>190</v>
      </c>
      <c r="E428" s="3077" t="s">
        <v>190</v>
      </c>
      <c r="F428" s="3086" t="s">
        <v>190</v>
      </c>
    </row>
    <row r="429" spans="2:6" ht="13.5" customHeight="1" x14ac:dyDescent="0.25">
      <c r="B429" s="3076" t="s">
        <v>2687</v>
      </c>
      <c r="C429" s="3077" t="s">
        <v>2729</v>
      </c>
      <c r="D429" s="3077" t="s">
        <v>190</v>
      </c>
      <c r="E429" s="3077" t="s">
        <v>190</v>
      </c>
      <c r="F429" s="3086" t="s">
        <v>190</v>
      </c>
    </row>
    <row r="430" spans="2:6" ht="13.5" customHeight="1" x14ac:dyDescent="0.25">
      <c r="B430" s="3076" t="s">
        <v>2687</v>
      </c>
      <c r="C430" s="3077" t="s">
        <v>2723</v>
      </c>
      <c r="D430" s="3077" t="s">
        <v>190</v>
      </c>
      <c r="E430" s="3077" t="s">
        <v>190</v>
      </c>
      <c r="F430" s="3086" t="s">
        <v>190</v>
      </c>
    </row>
    <row r="431" spans="2:6" ht="13.5" customHeight="1" x14ac:dyDescent="0.25">
      <c r="B431" s="3076" t="s">
        <v>2687</v>
      </c>
      <c r="C431" s="3077" t="s">
        <v>2728</v>
      </c>
      <c r="D431" s="3077" t="s">
        <v>190</v>
      </c>
      <c r="E431" s="3077" t="s">
        <v>190</v>
      </c>
      <c r="F431" s="3086" t="s">
        <v>190</v>
      </c>
    </row>
    <row r="432" spans="2:6" ht="13.5" customHeight="1" x14ac:dyDescent="0.25">
      <c r="B432" s="3076" t="s">
        <v>2687</v>
      </c>
      <c r="C432" s="3077" t="s">
        <v>2733</v>
      </c>
      <c r="D432" s="3077" t="s">
        <v>190</v>
      </c>
      <c r="E432" s="3077" t="s">
        <v>190</v>
      </c>
      <c r="F432" s="3086" t="s">
        <v>190</v>
      </c>
    </row>
    <row r="433" spans="2:6" ht="13.5" customHeight="1" x14ac:dyDescent="0.25">
      <c r="B433" s="3076" t="s">
        <v>2687</v>
      </c>
      <c r="C433" s="3077" t="s">
        <v>2727</v>
      </c>
      <c r="D433" s="3077" t="s">
        <v>190</v>
      </c>
      <c r="E433" s="3077" t="s">
        <v>190</v>
      </c>
      <c r="F433" s="3086" t="s">
        <v>190</v>
      </c>
    </row>
    <row r="434" spans="2:6" ht="13.5" customHeight="1" x14ac:dyDescent="0.25">
      <c r="B434" s="3076" t="s">
        <v>2687</v>
      </c>
      <c r="C434" s="3077" t="s">
        <v>2721</v>
      </c>
      <c r="D434" s="3077" t="s">
        <v>190</v>
      </c>
      <c r="E434" s="3077" t="s">
        <v>190</v>
      </c>
      <c r="F434" s="3086" t="s">
        <v>190</v>
      </c>
    </row>
    <row r="435" spans="2:6" ht="13.5" customHeight="1" x14ac:dyDescent="0.25">
      <c r="B435" s="3076" t="s">
        <v>2687</v>
      </c>
      <c r="C435" s="3077" t="s">
        <v>2724</v>
      </c>
      <c r="D435" s="3077" t="s">
        <v>190</v>
      </c>
      <c r="E435" s="3077" t="s">
        <v>190</v>
      </c>
      <c r="F435" s="3086" t="s">
        <v>190</v>
      </c>
    </row>
    <row r="436" spans="2:6" ht="13.5" customHeight="1" x14ac:dyDescent="0.25">
      <c r="B436" s="3076" t="s">
        <v>2687</v>
      </c>
      <c r="C436" s="3077" t="s">
        <v>2730</v>
      </c>
      <c r="D436" s="3077" t="s">
        <v>190</v>
      </c>
      <c r="E436" s="3077" t="s">
        <v>190</v>
      </c>
      <c r="F436" s="3086" t="s">
        <v>190</v>
      </c>
    </row>
    <row r="437" spans="2:6" ht="13.5" customHeight="1" x14ac:dyDescent="0.25">
      <c r="B437" s="3076" t="s">
        <v>2687</v>
      </c>
      <c r="C437" s="3077" t="s">
        <v>2734</v>
      </c>
      <c r="D437" s="3077" t="s">
        <v>190</v>
      </c>
      <c r="E437" s="3077" t="s">
        <v>190</v>
      </c>
      <c r="F437" s="3086" t="s">
        <v>190</v>
      </c>
    </row>
    <row r="438" spans="2:6" ht="13.5" customHeight="1" x14ac:dyDescent="0.25">
      <c r="B438" s="3076" t="s">
        <v>2687</v>
      </c>
      <c r="C438" s="3077" t="s">
        <v>2726</v>
      </c>
      <c r="D438" s="3077" t="s">
        <v>190</v>
      </c>
      <c r="E438" s="3077" t="s">
        <v>190</v>
      </c>
      <c r="F438" s="3086" t="s">
        <v>190</v>
      </c>
    </row>
    <row r="439" spans="2:6" ht="13.5" customHeight="1" x14ac:dyDescent="0.25">
      <c r="B439" s="3076" t="s">
        <v>2687</v>
      </c>
      <c r="C439" s="3077" t="s">
        <v>2731</v>
      </c>
      <c r="D439" s="3077" t="s">
        <v>190</v>
      </c>
      <c r="E439" s="3077" t="s">
        <v>190</v>
      </c>
      <c r="F439" s="3086" t="s">
        <v>190</v>
      </c>
    </row>
    <row r="440" spans="2:6" ht="13.5" customHeight="1" x14ac:dyDescent="0.25">
      <c r="B440" s="3076" t="s">
        <v>2687</v>
      </c>
      <c r="C440" s="3077" t="s">
        <v>2740</v>
      </c>
      <c r="D440" s="3077" t="s">
        <v>190</v>
      </c>
      <c r="E440" s="3077" t="s">
        <v>190</v>
      </c>
      <c r="F440" s="3086" t="s">
        <v>190</v>
      </c>
    </row>
    <row r="441" spans="2:6" ht="13.5" customHeight="1" x14ac:dyDescent="0.25">
      <c r="B441" s="3076" t="s">
        <v>2687</v>
      </c>
      <c r="C441" s="3077" t="s">
        <v>2725</v>
      </c>
      <c r="D441" s="3077" t="s">
        <v>190</v>
      </c>
      <c r="E441" s="3077" t="s">
        <v>190</v>
      </c>
      <c r="F441" s="3086" t="s">
        <v>190</v>
      </c>
    </row>
    <row r="442" spans="2:6" ht="13.5" customHeight="1" x14ac:dyDescent="0.25">
      <c r="B442" s="3076" t="s">
        <v>2687</v>
      </c>
      <c r="C442" s="3077" t="s">
        <v>2739</v>
      </c>
      <c r="D442" s="3077" t="s">
        <v>190</v>
      </c>
      <c r="E442" s="3077" t="s">
        <v>190</v>
      </c>
      <c r="F442" s="3086" t="s">
        <v>190</v>
      </c>
    </row>
    <row r="443" spans="2:6" ht="13.5" customHeight="1" x14ac:dyDescent="0.25">
      <c r="B443" s="3076" t="s">
        <v>2687</v>
      </c>
      <c r="C443" s="3077" t="s">
        <v>2751</v>
      </c>
      <c r="D443" s="3077" t="s">
        <v>190</v>
      </c>
      <c r="E443" s="3077" t="s">
        <v>190</v>
      </c>
      <c r="F443" s="3086" t="s">
        <v>190</v>
      </c>
    </row>
    <row r="444" spans="2:6" ht="13.5" customHeight="1" x14ac:dyDescent="0.25">
      <c r="B444" s="3076" t="s">
        <v>2687</v>
      </c>
      <c r="C444" s="3077" t="s">
        <v>2775</v>
      </c>
      <c r="D444" s="3077" t="s">
        <v>190</v>
      </c>
      <c r="E444" s="3077" t="s">
        <v>190</v>
      </c>
      <c r="F444" s="3086" t="s">
        <v>2776</v>
      </c>
    </row>
    <row r="445" spans="2:6" ht="13.5" customHeight="1" x14ac:dyDescent="0.25">
      <c r="B445" s="3076" t="s">
        <v>2687</v>
      </c>
      <c r="C445" s="3077" t="s">
        <v>2777</v>
      </c>
      <c r="D445" s="3077" t="s">
        <v>190</v>
      </c>
      <c r="E445" s="3077" t="s">
        <v>190</v>
      </c>
      <c r="F445" s="3086" t="s">
        <v>2776</v>
      </c>
    </row>
    <row r="446" spans="2:6" ht="13.5" customHeight="1" x14ac:dyDescent="0.25">
      <c r="B446" s="3076" t="s">
        <v>2708</v>
      </c>
      <c r="C446" s="3077" t="s">
        <v>2740</v>
      </c>
      <c r="D446" s="3077" t="s">
        <v>190</v>
      </c>
      <c r="E446" s="3077" t="s">
        <v>190</v>
      </c>
      <c r="F446" s="3086" t="s">
        <v>190</v>
      </c>
    </row>
    <row r="447" spans="2:6" ht="13.5" customHeight="1" x14ac:dyDescent="0.25">
      <c r="B447" s="3076" t="s">
        <v>2708</v>
      </c>
      <c r="C447" s="3077" t="s">
        <v>2710</v>
      </c>
      <c r="D447" s="3077" t="s">
        <v>190</v>
      </c>
      <c r="E447" s="3077" t="s">
        <v>190</v>
      </c>
      <c r="F447" s="3086" t="s">
        <v>2711</v>
      </c>
    </row>
    <row r="448" spans="2:6" ht="13.5" customHeight="1" x14ac:dyDescent="0.25">
      <c r="B448" s="3076" t="s">
        <v>2708</v>
      </c>
      <c r="C448" s="3077" t="s">
        <v>2778</v>
      </c>
      <c r="D448" s="3077" t="s">
        <v>190</v>
      </c>
      <c r="E448" s="3077" t="s">
        <v>190</v>
      </c>
      <c r="F448" s="3086" t="s">
        <v>190</v>
      </c>
    </row>
    <row r="449" spans="2:6" ht="13.5" customHeight="1" x14ac:dyDescent="0.25">
      <c r="B449" s="3076" t="s">
        <v>2708</v>
      </c>
      <c r="C449" s="3077" t="s">
        <v>2779</v>
      </c>
      <c r="D449" s="3077" t="s">
        <v>190</v>
      </c>
      <c r="E449" s="3077" t="s">
        <v>190</v>
      </c>
      <c r="F449" s="3086" t="s">
        <v>190</v>
      </c>
    </row>
    <row r="450" spans="2:6" ht="13.5" customHeight="1" x14ac:dyDescent="0.25">
      <c r="B450" s="3076" t="s">
        <v>2708</v>
      </c>
      <c r="C450" s="3077" t="s">
        <v>2780</v>
      </c>
      <c r="D450" s="3077" t="s">
        <v>190</v>
      </c>
      <c r="E450" s="3077" t="s">
        <v>190</v>
      </c>
      <c r="F450" s="3086" t="s">
        <v>190</v>
      </c>
    </row>
    <row r="451" spans="2:6" ht="13.5" customHeight="1" x14ac:dyDescent="0.25">
      <c r="B451" s="3076" t="s">
        <v>2708</v>
      </c>
      <c r="C451" s="3077" t="s">
        <v>2727</v>
      </c>
      <c r="D451" s="3077" t="s">
        <v>190</v>
      </c>
      <c r="E451" s="3077" t="s">
        <v>190</v>
      </c>
      <c r="F451" s="3086" t="s">
        <v>190</v>
      </c>
    </row>
    <row r="452" spans="2:6" ht="13.5" customHeight="1" x14ac:dyDescent="0.25">
      <c r="B452" s="3076" t="s">
        <v>2708</v>
      </c>
      <c r="C452" s="3077" t="s">
        <v>2723</v>
      </c>
      <c r="D452" s="3077" t="s">
        <v>190</v>
      </c>
      <c r="E452" s="3077" t="s">
        <v>190</v>
      </c>
      <c r="F452" s="3086" t="s">
        <v>190</v>
      </c>
    </row>
    <row r="453" spans="2:6" ht="13.5" customHeight="1" x14ac:dyDescent="0.25">
      <c r="B453" s="3076" t="s">
        <v>2708</v>
      </c>
      <c r="C453" s="3077" t="s">
        <v>2781</v>
      </c>
      <c r="D453" s="3077" t="s">
        <v>190</v>
      </c>
      <c r="E453" s="3077" t="s">
        <v>190</v>
      </c>
      <c r="F453" s="3086" t="s">
        <v>190</v>
      </c>
    </row>
    <row r="454" spans="2:6" ht="13.5" customHeight="1" x14ac:dyDescent="0.25">
      <c r="B454" s="3076" t="s">
        <v>2708</v>
      </c>
      <c r="C454" s="3077" t="s">
        <v>2721</v>
      </c>
      <c r="D454" s="3077" t="s">
        <v>190</v>
      </c>
      <c r="E454" s="3077" t="s">
        <v>190</v>
      </c>
      <c r="F454" s="3086" t="s">
        <v>190</v>
      </c>
    </row>
    <row r="455" spans="2:6" ht="13.5" customHeight="1" x14ac:dyDescent="0.25">
      <c r="B455" s="3076" t="s">
        <v>2708</v>
      </c>
      <c r="C455" s="3077" t="s">
        <v>2782</v>
      </c>
      <c r="D455" s="3077" t="s">
        <v>190</v>
      </c>
      <c r="E455" s="3077" t="s">
        <v>190</v>
      </c>
      <c r="F455" s="3086" t="s">
        <v>190</v>
      </c>
    </row>
    <row r="456" spans="2:6" ht="13.5" customHeight="1" x14ac:dyDescent="0.25">
      <c r="B456" s="3076" t="s">
        <v>2708</v>
      </c>
      <c r="C456" s="3077" t="s">
        <v>2783</v>
      </c>
      <c r="D456" s="3077" t="s">
        <v>190</v>
      </c>
      <c r="E456" s="3077" t="s">
        <v>190</v>
      </c>
      <c r="F456" s="3086" t="s">
        <v>190</v>
      </c>
    </row>
    <row r="457" spans="2:6" ht="13.5" customHeight="1" x14ac:dyDescent="0.25">
      <c r="B457" s="3076" t="s">
        <v>2708</v>
      </c>
      <c r="C457" s="3077" t="s">
        <v>2733</v>
      </c>
      <c r="D457" s="3077" t="s">
        <v>190</v>
      </c>
      <c r="E457" s="3077" t="s">
        <v>190</v>
      </c>
      <c r="F457" s="3086" t="s">
        <v>190</v>
      </c>
    </row>
    <row r="458" spans="2:6" ht="13.5" customHeight="1" x14ac:dyDescent="0.25">
      <c r="B458" s="3076" t="s">
        <v>2708</v>
      </c>
      <c r="C458" s="3077" t="s">
        <v>2732</v>
      </c>
      <c r="D458" s="3077" t="s">
        <v>190</v>
      </c>
      <c r="E458" s="3077" t="s">
        <v>190</v>
      </c>
      <c r="F458" s="3086" t="s">
        <v>190</v>
      </c>
    </row>
    <row r="459" spans="2:6" ht="13.5" customHeight="1" x14ac:dyDescent="0.25">
      <c r="B459" s="3076" t="s">
        <v>2708</v>
      </c>
      <c r="C459" s="3077" t="s">
        <v>2780</v>
      </c>
      <c r="D459" s="3077" t="s">
        <v>190</v>
      </c>
      <c r="E459" s="3077" t="s">
        <v>190</v>
      </c>
      <c r="F459" s="3086" t="s">
        <v>190</v>
      </c>
    </row>
    <row r="460" spans="2:6" ht="13.5" customHeight="1" x14ac:dyDescent="0.25">
      <c r="B460" s="3076" t="s">
        <v>2708</v>
      </c>
      <c r="C460" s="3077" t="s">
        <v>2784</v>
      </c>
      <c r="D460" s="3077" t="s">
        <v>190</v>
      </c>
      <c r="E460" s="3077" t="s">
        <v>190</v>
      </c>
      <c r="F460" s="3086" t="s">
        <v>190</v>
      </c>
    </row>
    <row r="461" spans="2:6" ht="13.5" customHeight="1" x14ac:dyDescent="0.25">
      <c r="B461" s="3076" t="s">
        <v>2708</v>
      </c>
      <c r="C461" s="3077" t="s">
        <v>2779</v>
      </c>
      <c r="D461" s="3077" t="s">
        <v>190</v>
      </c>
      <c r="E461" s="3077" t="s">
        <v>190</v>
      </c>
      <c r="F461" s="3086" t="s">
        <v>190</v>
      </c>
    </row>
    <row r="462" spans="2:6" ht="13.5" customHeight="1" x14ac:dyDescent="0.25">
      <c r="B462" s="3076" t="s">
        <v>2708</v>
      </c>
      <c r="C462" s="3077" t="s">
        <v>2785</v>
      </c>
      <c r="D462" s="3077" t="s">
        <v>190</v>
      </c>
      <c r="E462" s="3077" t="s">
        <v>190</v>
      </c>
      <c r="F462" s="3086" t="s">
        <v>190</v>
      </c>
    </row>
    <row r="463" spans="2:6" ht="13.5" customHeight="1" x14ac:dyDescent="0.25">
      <c r="B463" s="3076" t="s">
        <v>2708</v>
      </c>
      <c r="C463" s="3077" t="s">
        <v>2739</v>
      </c>
      <c r="D463" s="3077" t="s">
        <v>190</v>
      </c>
      <c r="E463" s="3077" t="s">
        <v>190</v>
      </c>
      <c r="F463" s="3086" t="s">
        <v>190</v>
      </c>
    </row>
    <row r="464" spans="2:6" ht="13.5" customHeight="1" x14ac:dyDescent="0.25">
      <c r="B464" s="3076" t="s">
        <v>2708</v>
      </c>
      <c r="C464" s="3077" t="s">
        <v>2725</v>
      </c>
      <c r="D464" s="3077" t="s">
        <v>190</v>
      </c>
      <c r="E464" s="3077" t="s">
        <v>190</v>
      </c>
      <c r="F464" s="3086" t="s">
        <v>190</v>
      </c>
    </row>
    <row r="465" spans="2:6" ht="13.5" customHeight="1" x14ac:dyDescent="0.25">
      <c r="B465" s="3076" t="s">
        <v>2708</v>
      </c>
      <c r="C465" s="3077" t="s">
        <v>2778</v>
      </c>
      <c r="D465" s="3077" t="s">
        <v>190</v>
      </c>
      <c r="E465" s="3077" t="s">
        <v>190</v>
      </c>
      <c r="F465" s="3086" t="s">
        <v>190</v>
      </c>
    </row>
    <row r="466" spans="2:6" ht="13.5" customHeight="1" x14ac:dyDescent="0.25">
      <c r="B466" s="3076" t="s">
        <v>2708</v>
      </c>
      <c r="C466" s="3077" t="s">
        <v>2779</v>
      </c>
      <c r="D466" s="3077" t="s">
        <v>190</v>
      </c>
      <c r="E466" s="3077" t="s">
        <v>190</v>
      </c>
      <c r="F466" s="3086" t="s">
        <v>190</v>
      </c>
    </row>
    <row r="467" spans="2:6" ht="13.5" customHeight="1" x14ac:dyDescent="0.25">
      <c r="B467" s="3076" t="s">
        <v>2708</v>
      </c>
      <c r="C467" s="3077" t="s">
        <v>2731</v>
      </c>
      <c r="D467" s="3077" t="s">
        <v>190</v>
      </c>
      <c r="E467" s="3077" t="s">
        <v>190</v>
      </c>
      <c r="F467" s="3086" t="s">
        <v>190</v>
      </c>
    </row>
    <row r="468" spans="2:6" ht="13.5" customHeight="1" x14ac:dyDescent="0.25">
      <c r="B468" s="3076" t="s">
        <v>2708</v>
      </c>
      <c r="C468" s="3077" t="s">
        <v>2786</v>
      </c>
      <c r="D468" s="3077" t="s">
        <v>190</v>
      </c>
      <c r="E468" s="3077" t="s">
        <v>190</v>
      </c>
      <c r="F468" s="3086" t="s">
        <v>190</v>
      </c>
    </row>
    <row r="469" spans="2:6" ht="13.5" customHeight="1" x14ac:dyDescent="0.25">
      <c r="B469" s="3076" t="s">
        <v>2708</v>
      </c>
      <c r="C469" s="3077" t="s">
        <v>2783</v>
      </c>
      <c r="D469" s="3077" t="s">
        <v>190</v>
      </c>
      <c r="E469" s="3077" t="s">
        <v>190</v>
      </c>
      <c r="F469" s="3086" t="s">
        <v>190</v>
      </c>
    </row>
    <row r="470" spans="2:6" ht="13.5" customHeight="1" x14ac:dyDescent="0.25">
      <c r="B470" s="3076" t="s">
        <v>2708</v>
      </c>
      <c r="C470" s="3077" t="s">
        <v>2787</v>
      </c>
      <c r="D470" s="3077" t="s">
        <v>190</v>
      </c>
      <c r="E470" s="3077" t="s">
        <v>190</v>
      </c>
      <c r="F470" s="3086" t="s">
        <v>190</v>
      </c>
    </row>
    <row r="471" spans="2:6" ht="13.5" customHeight="1" x14ac:dyDescent="0.25">
      <c r="B471" s="3076" t="s">
        <v>2708</v>
      </c>
      <c r="C471" s="3077" t="s">
        <v>2786</v>
      </c>
      <c r="D471" s="3077" t="s">
        <v>190</v>
      </c>
      <c r="E471" s="3077" t="s">
        <v>190</v>
      </c>
      <c r="F471" s="3086" t="s">
        <v>190</v>
      </c>
    </row>
    <row r="472" spans="2:6" ht="13.5" customHeight="1" x14ac:dyDescent="0.25">
      <c r="B472" s="3076" t="s">
        <v>2708</v>
      </c>
      <c r="C472" s="3077" t="s">
        <v>2788</v>
      </c>
      <c r="D472" s="3077" t="s">
        <v>190</v>
      </c>
      <c r="E472" s="3077" t="s">
        <v>190</v>
      </c>
      <c r="F472" s="3086" t="s">
        <v>190</v>
      </c>
    </row>
    <row r="473" spans="2:6" ht="13.5" customHeight="1" x14ac:dyDescent="0.25">
      <c r="B473" s="3076" t="s">
        <v>2708</v>
      </c>
      <c r="C473" s="3077" t="s">
        <v>2781</v>
      </c>
      <c r="D473" s="3077" t="s">
        <v>190</v>
      </c>
      <c r="E473" s="3077" t="s">
        <v>190</v>
      </c>
      <c r="F473" s="3086" t="s">
        <v>190</v>
      </c>
    </row>
    <row r="474" spans="2:6" ht="13.5" customHeight="1" x14ac:dyDescent="0.25">
      <c r="B474" s="3076" t="s">
        <v>2708</v>
      </c>
      <c r="C474" s="3077" t="s">
        <v>2734</v>
      </c>
      <c r="D474" s="3077" t="s">
        <v>190</v>
      </c>
      <c r="E474" s="3077" t="s">
        <v>190</v>
      </c>
      <c r="F474" s="3086" t="s">
        <v>190</v>
      </c>
    </row>
    <row r="475" spans="2:6" ht="13.5" customHeight="1" x14ac:dyDescent="0.25">
      <c r="B475" s="3076" t="s">
        <v>2708</v>
      </c>
      <c r="C475" s="3077" t="s">
        <v>2778</v>
      </c>
      <c r="D475" s="3077" t="s">
        <v>190</v>
      </c>
      <c r="E475" s="3077" t="s">
        <v>190</v>
      </c>
      <c r="F475" s="3086" t="s">
        <v>190</v>
      </c>
    </row>
    <row r="476" spans="2:6" ht="13.5" customHeight="1" x14ac:dyDescent="0.25">
      <c r="B476" s="3076" t="s">
        <v>2708</v>
      </c>
      <c r="C476" s="3077" t="s">
        <v>2784</v>
      </c>
      <c r="D476" s="3077" t="s">
        <v>190</v>
      </c>
      <c r="E476" s="3077" t="s">
        <v>190</v>
      </c>
      <c r="F476" s="3086" t="s">
        <v>190</v>
      </c>
    </row>
    <row r="477" spans="2:6" ht="13.5" customHeight="1" x14ac:dyDescent="0.25">
      <c r="B477" s="3076" t="s">
        <v>2708</v>
      </c>
      <c r="C477" s="3077" t="s">
        <v>2782</v>
      </c>
      <c r="D477" s="3077" t="s">
        <v>190</v>
      </c>
      <c r="E477" s="3077" t="s">
        <v>190</v>
      </c>
      <c r="F477" s="3086" t="s">
        <v>190</v>
      </c>
    </row>
    <row r="478" spans="2:6" ht="13.5" customHeight="1" x14ac:dyDescent="0.25">
      <c r="B478" s="3076" t="s">
        <v>2708</v>
      </c>
      <c r="C478" s="3077" t="s">
        <v>2729</v>
      </c>
      <c r="D478" s="3077" t="s">
        <v>190</v>
      </c>
      <c r="E478" s="3077" t="s">
        <v>190</v>
      </c>
      <c r="F478" s="3086" t="s">
        <v>190</v>
      </c>
    </row>
    <row r="479" spans="2:6" ht="13.5" customHeight="1" x14ac:dyDescent="0.25">
      <c r="B479" s="3076" t="s">
        <v>2708</v>
      </c>
      <c r="C479" s="3077" t="s">
        <v>2783</v>
      </c>
      <c r="D479" s="3077" t="s">
        <v>190</v>
      </c>
      <c r="E479" s="3077" t="s">
        <v>190</v>
      </c>
      <c r="F479" s="3086" t="s">
        <v>190</v>
      </c>
    </row>
    <row r="480" spans="2:6" ht="13.5" customHeight="1" x14ac:dyDescent="0.25">
      <c r="B480" s="3076" t="s">
        <v>2708</v>
      </c>
      <c r="C480" s="3077" t="s">
        <v>2786</v>
      </c>
      <c r="D480" s="3077" t="s">
        <v>190</v>
      </c>
      <c r="E480" s="3077" t="s">
        <v>190</v>
      </c>
      <c r="F480" s="3086" t="s">
        <v>190</v>
      </c>
    </row>
    <row r="481" spans="2:6" ht="13.5" customHeight="1" x14ac:dyDescent="0.25">
      <c r="B481" s="3076" t="s">
        <v>2708</v>
      </c>
      <c r="C481" s="3077" t="s">
        <v>2782</v>
      </c>
      <c r="D481" s="3077" t="s">
        <v>190</v>
      </c>
      <c r="E481" s="3077" t="s">
        <v>190</v>
      </c>
      <c r="F481" s="3086" t="s">
        <v>190</v>
      </c>
    </row>
    <row r="482" spans="2:6" ht="13.5" customHeight="1" x14ac:dyDescent="0.25">
      <c r="B482" s="3076" t="s">
        <v>2708</v>
      </c>
      <c r="C482" s="3077" t="s">
        <v>2774</v>
      </c>
      <c r="D482" s="3077" t="s">
        <v>190</v>
      </c>
      <c r="E482" s="3077" t="s">
        <v>190</v>
      </c>
      <c r="F482" s="3086" t="s">
        <v>190</v>
      </c>
    </row>
    <row r="483" spans="2:6" ht="13.5" customHeight="1" x14ac:dyDescent="0.25">
      <c r="B483" s="3076" t="s">
        <v>2708</v>
      </c>
      <c r="C483" s="3077" t="s">
        <v>2789</v>
      </c>
      <c r="D483" s="3077" t="s">
        <v>190</v>
      </c>
      <c r="E483" s="3077" t="s">
        <v>190</v>
      </c>
      <c r="F483" s="3086" t="s">
        <v>190</v>
      </c>
    </row>
    <row r="484" spans="2:6" ht="13.5" customHeight="1" x14ac:dyDescent="0.25">
      <c r="B484" s="3076" t="s">
        <v>2708</v>
      </c>
      <c r="C484" s="3077" t="s">
        <v>2728</v>
      </c>
      <c r="D484" s="3077" t="s">
        <v>190</v>
      </c>
      <c r="E484" s="3077" t="s">
        <v>190</v>
      </c>
      <c r="F484" s="3086" t="s">
        <v>190</v>
      </c>
    </row>
    <row r="485" spans="2:6" ht="13.5" customHeight="1" x14ac:dyDescent="0.25">
      <c r="B485" s="3076" t="s">
        <v>2708</v>
      </c>
      <c r="C485" s="3077" t="s">
        <v>2787</v>
      </c>
      <c r="D485" s="3077" t="s">
        <v>190</v>
      </c>
      <c r="E485" s="3077" t="s">
        <v>190</v>
      </c>
      <c r="F485" s="3086" t="s">
        <v>190</v>
      </c>
    </row>
    <row r="486" spans="2:6" ht="13.5" customHeight="1" x14ac:dyDescent="0.25">
      <c r="B486" s="3076" t="s">
        <v>2708</v>
      </c>
      <c r="C486" s="3077" t="s">
        <v>2788</v>
      </c>
      <c r="D486" s="3077" t="s">
        <v>190</v>
      </c>
      <c r="E486" s="3077" t="s">
        <v>190</v>
      </c>
      <c r="F486" s="3086" t="s">
        <v>190</v>
      </c>
    </row>
    <row r="487" spans="2:6" ht="13.5" customHeight="1" x14ac:dyDescent="0.25">
      <c r="B487" s="3076" t="s">
        <v>2708</v>
      </c>
      <c r="C487" s="3077" t="s">
        <v>2722</v>
      </c>
      <c r="D487" s="3077" t="s">
        <v>190</v>
      </c>
      <c r="E487" s="3077" t="s">
        <v>190</v>
      </c>
      <c r="F487" s="3086" t="s">
        <v>190</v>
      </c>
    </row>
    <row r="488" spans="2:6" ht="13.5" customHeight="1" x14ac:dyDescent="0.25">
      <c r="B488" s="3076" t="s">
        <v>2708</v>
      </c>
      <c r="C488" s="3077" t="s">
        <v>2789</v>
      </c>
      <c r="D488" s="3077" t="s">
        <v>190</v>
      </c>
      <c r="E488" s="3077" t="s">
        <v>190</v>
      </c>
      <c r="F488" s="3086" t="s">
        <v>190</v>
      </c>
    </row>
    <row r="489" spans="2:6" ht="13.5" customHeight="1" x14ac:dyDescent="0.25">
      <c r="B489" s="3076" t="s">
        <v>2708</v>
      </c>
      <c r="C489" s="3077" t="s">
        <v>2781</v>
      </c>
      <c r="D489" s="3077" t="s">
        <v>190</v>
      </c>
      <c r="E489" s="3077" t="s">
        <v>190</v>
      </c>
      <c r="F489" s="3086" t="s">
        <v>190</v>
      </c>
    </row>
    <row r="490" spans="2:6" ht="13.5" customHeight="1" x14ac:dyDescent="0.25">
      <c r="B490" s="3076" t="s">
        <v>2708</v>
      </c>
      <c r="C490" s="3077" t="s">
        <v>2726</v>
      </c>
      <c r="D490" s="3077" t="s">
        <v>190</v>
      </c>
      <c r="E490" s="3077" t="s">
        <v>190</v>
      </c>
      <c r="F490" s="3086" t="s">
        <v>190</v>
      </c>
    </row>
    <row r="491" spans="2:6" ht="13.5" customHeight="1" x14ac:dyDescent="0.25">
      <c r="B491" s="3076" t="s">
        <v>2708</v>
      </c>
      <c r="C491" s="3077" t="s">
        <v>2785</v>
      </c>
      <c r="D491" s="3077" t="s">
        <v>190</v>
      </c>
      <c r="E491" s="3077" t="s">
        <v>190</v>
      </c>
      <c r="F491" s="3086" t="s">
        <v>190</v>
      </c>
    </row>
    <row r="492" spans="2:6" ht="13.5" customHeight="1" x14ac:dyDescent="0.25">
      <c r="B492" s="3076" t="s">
        <v>2708</v>
      </c>
      <c r="C492" s="3077" t="s">
        <v>2787</v>
      </c>
      <c r="D492" s="3077" t="s">
        <v>190</v>
      </c>
      <c r="E492" s="3077" t="s">
        <v>190</v>
      </c>
      <c r="F492" s="3086" t="s">
        <v>190</v>
      </c>
    </row>
    <row r="493" spans="2:6" ht="13.5" customHeight="1" x14ac:dyDescent="0.25">
      <c r="B493" s="3076" t="s">
        <v>2708</v>
      </c>
      <c r="C493" s="3077" t="s">
        <v>2789</v>
      </c>
      <c r="D493" s="3077" t="s">
        <v>190</v>
      </c>
      <c r="E493" s="3077" t="s">
        <v>190</v>
      </c>
      <c r="F493" s="3086" t="s">
        <v>190</v>
      </c>
    </row>
    <row r="494" spans="2:6" ht="13.5" customHeight="1" x14ac:dyDescent="0.25">
      <c r="B494" s="3076" t="s">
        <v>2708</v>
      </c>
      <c r="C494" s="3077" t="s">
        <v>2751</v>
      </c>
      <c r="D494" s="3077" t="s">
        <v>190</v>
      </c>
      <c r="E494" s="3077" t="s">
        <v>190</v>
      </c>
      <c r="F494" s="3086" t="s">
        <v>190</v>
      </c>
    </row>
    <row r="495" spans="2:6" ht="13.5" customHeight="1" x14ac:dyDescent="0.25">
      <c r="B495" s="3076" t="s">
        <v>2708</v>
      </c>
      <c r="C495" s="3077" t="s">
        <v>2775</v>
      </c>
      <c r="D495" s="3077" t="s">
        <v>190</v>
      </c>
      <c r="E495" s="3077" t="s">
        <v>190</v>
      </c>
      <c r="F495" s="3086" t="s">
        <v>2776</v>
      </c>
    </row>
    <row r="496" spans="2:6" ht="13.5" customHeight="1" x14ac:dyDescent="0.25">
      <c r="B496" s="3076" t="s">
        <v>2708</v>
      </c>
      <c r="C496" s="3077" t="s">
        <v>2777</v>
      </c>
      <c r="D496" s="3077" t="s">
        <v>190</v>
      </c>
      <c r="E496" s="3077" t="s">
        <v>190</v>
      </c>
      <c r="F496" s="3086" t="s">
        <v>2776</v>
      </c>
    </row>
    <row r="497" spans="2:6" ht="14.1" customHeight="1" x14ac:dyDescent="0.25">
      <c r="B497" s="491" t="s">
        <v>2790</v>
      </c>
      <c r="C497" s="98"/>
      <c r="D497" s="98"/>
      <c r="E497" s="98"/>
      <c r="F497" s="98"/>
    </row>
    <row r="498" spans="2:6" ht="14.1" customHeight="1" x14ac:dyDescent="0.25">
      <c r="B498" s="211" t="s">
        <v>2791</v>
      </c>
      <c r="C498" s="3087"/>
      <c r="D498" s="3087"/>
      <c r="E498" s="3087"/>
      <c r="F498" s="3087"/>
    </row>
    <row r="499" spans="2:6" ht="14.1" customHeight="1" x14ac:dyDescent="0.25">
      <c r="B499" s="211" t="s">
        <v>2792</v>
      </c>
      <c r="C499" s="3087"/>
      <c r="D499" s="3087"/>
      <c r="E499" s="3087"/>
      <c r="F499" s="3087"/>
    </row>
    <row r="500" spans="2:6" ht="14.1" customHeight="1" x14ac:dyDescent="0.25">
      <c r="B500" s="211" t="s">
        <v>2793</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2794</v>
      </c>
      <c r="C505" s="2772"/>
      <c r="D505" s="2772"/>
      <c r="E505" s="2772"/>
      <c r="F505" s="2773"/>
    </row>
    <row r="506" spans="2:6" ht="14.1" customHeight="1" x14ac:dyDescent="0.25">
      <c r="B506" s="2813" t="s">
        <v>2795</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P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7" width="16.88671875" customWidth="1"/>
  </cols>
  <sheetData>
    <row r="1" spans="1:16" ht="18.899999999999999" customHeight="1" x14ac:dyDescent="0.25">
      <c r="B1" s="5" t="s">
        <v>2796</v>
      </c>
      <c r="P1" s="100" t="s">
        <v>62</v>
      </c>
    </row>
    <row r="2" spans="1:16" ht="18.899999999999999" customHeight="1" x14ac:dyDescent="0.25">
      <c r="B2" s="5" t="s">
        <v>2797</v>
      </c>
      <c r="P2" s="100" t="s">
        <v>64</v>
      </c>
    </row>
    <row r="3" spans="1:16" ht="18.899999999999999" customHeight="1" x14ac:dyDescent="0.25">
      <c r="B3" s="5" t="s">
        <v>2798</v>
      </c>
      <c r="P3" s="100" t="s">
        <v>65</v>
      </c>
    </row>
    <row r="4" spans="1:16" ht="15.75" hidden="1" customHeight="1" x14ac:dyDescent="0.25">
      <c r="B4" s="5"/>
      <c r="P4" s="100"/>
    </row>
    <row r="5" spans="1:16" ht="15.75" hidden="1" customHeight="1" x14ac:dyDescent="0.25">
      <c r="B5" s="5"/>
      <c r="P5" s="100"/>
    </row>
    <row r="6" spans="1:16" ht="15.75" hidden="1" customHeight="1" x14ac:dyDescent="0.25">
      <c r="B6" s="5"/>
      <c r="P6" s="100"/>
    </row>
    <row r="7" spans="1:16" ht="13.5" customHeight="1" x14ac:dyDescent="0.25">
      <c r="B7" s="6" t="s">
        <v>66</v>
      </c>
      <c r="C7" s="1576"/>
    </row>
    <row r="8" spans="1:16" ht="60" customHeight="1" x14ac:dyDescent="0.25">
      <c r="B8" s="3090" t="s">
        <v>67</v>
      </c>
      <c r="C8" s="3091" t="s">
        <v>2799</v>
      </c>
      <c r="D8" s="3091" t="s">
        <v>2800</v>
      </c>
      <c r="E8" s="3092" t="s">
        <v>2025</v>
      </c>
      <c r="F8" s="3092" t="s">
        <v>2026</v>
      </c>
      <c r="G8" s="3092" t="s">
        <v>2028</v>
      </c>
      <c r="H8" s="3092" t="s">
        <v>2030</v>
      </c>
      <c r="I8" s="3092" t="s">
        <v>2032</v>
      </c>
      <c r="J8" s="3092" t="s">
        <v>2034</v>
      </c>
      <c r="K8" s="3092" t="s">
        <v>2036</v>
      </c>
      <c r="L8" s="3092" t="s">
        <v>2037</v>
      </c>
      <c r="M8" s="3092" t="s">
        <v>2039</v>
      </c>
      <c r="N8" s="3092" t="s">
        <v>2041</v>
      </c>
      <c r="O8" s="3092" t="s">
        <v>62</v>
      </c>
      <c r="P8" s="3093" t="s">
        <v>2801</v>
      </c>
    </row>
    <row r="9" spans="1:16" ht="18" customHeight="1" x14ac:dyDescent="0.25">
      <c r="A9" s="545" t="s">
        <v>496</v>
      </c>
      <c r="B9" s="3094"/>
      <c r="C9" s="3095" t="s">
        <v>2802</v>
      </c>
      <c r="D9" s="3095"/>
      <c r="E9" s="3096" t="s">
        <v>190</v>
      </c>
      <c r="F9" s="3096" t="s">
        <v>190</v>
      </c>
      <c r="G9" s="3096" t="s">
        <v>190</v>
      </c>
      <c r="H9" s="3096" t="s">
        <v>190</v>
      </c>
      <c r="I9" s="3096" t="s">
        <v>190</v>
      </c>
      <c r="J9" s="3096" t="s">
        <v>190</v>
      </c>
      <c r="K9" s="3096" t="s">
        <v>190</v>
      </c>
      <c r="L9" s="3096" t="s">
        <v>190</v>
      </c>
      <c r="M9" s="3096" t="s">
        <v>190</v>
      </c>
      <c r="N9" s="3096" t="s">
        <v>190</v>
      </c>
      <c r="O9" s="3096" t="s">
        <v>190</v>
      </c>
      <c r="P9" s="3097" t="s">
        <v>862</v>
      </c>
    </row>
    <row r="10" spans="1:16" ht="18" customHeight="1" x14ac:dyDescent="0.25">
      <c r="B10" s="3098" t="s">
        <v>2803</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100">
        <v>17.568507773697554</v>
      </c>
    </row>
    <row r="11" spans="1:16"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2">
        <v>24.786179289937387</v>
      </c>
    </row>
    <row r="12" spans="1:16"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4">
        <v>25.748774831110566</v>
      </c>
    </row>
    <row r="13" spans="1:16"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4">
        <v>6.5457383283121064</v>
      </c>
    </row>
    <row r="14" spans="1:16" ht="18" customHeight="1" x14ac:dyDescent="0.25">
      <c r="B14" s="2539" t="s">
        <v>2804</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4">
        <v>33.16056267452263</v>
      </c>
    </row>
    <row r="15" spans="1:16"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4">
        <v>43.229039171327621</v>
      </c>
    </row>
    <row r="16" spans="1:16"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4">
        <v>8.3013332370164186</v>
      </c>
    </row>
    <row r="17" spans="2:16"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4" t="s">
        <v>2542</v>
      </c>
    </row>
    <row r="18" spans="2:16"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4">
        <v>10.961632486290917</v>
      </c>
    </row>
    <row r="19" spans="2:16"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4">
        <v>27.4303216704863</v>
      </c>
    </row>
    <row r="20" spans="2:16"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4">
        <v>5.8980349453596856</v>
      </c>
    </row>
    <row r="21" spans="2:16"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7" t="s">
        <v>2542</v>
      </c>
    </row>
    <row r="22" spans="2:16"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9">
        <v>-0.28093990456225959</v>
      </c>
    </row>
    <row r="23" spans="2:16"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4">
        <v>27.884893598884126</v>
      </c>
    </row>
    <row r="24" spans="2:16"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4">
        <v>71.343012451620623</v>
      </c>
    </row>
    <row r="25" spans="2:16"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4">
        <v>-21.19952940410295</v>
      </c>
    </row>
    <row r="26" spans="2:16"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4">
        <v>-12.941018619580923</v>
      </c>
    </row>
    <row r="27" spans="2:16"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3" t="s">
        <v>84</v>
      </c>
      <c r="P27" s="3104" t="s">
        <v>2542</v>
      </c>
    </row>
    <row r="28" spans="2:16"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4" t="s">
        <v>2542</v>
      </c>
    </row>
    <row r="29" spans="2:16"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4">
        <v>-29.869891728427238</v>
      </c>
    </row>
    <row r="30" spans="2:16" ht="18" customHeight="1" x14ac:dyDescent="0.25">
      <c r="B30" s="2562" t="s">
        <v>2805</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1">
        <v>133.81410256410254</v>
      </c>
    </row>
    <row r="31" spans="2:16"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2">
        <v>11.540694508243066</v>
      </c>
    </row>
    <row r="32" spans="2:16"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4">
        <v>8.1920888350568966</v>
      </c>
    </row>
    <row r="33" spans="2:16"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4">
        <v>27.678271575472653</v>
      </c>
    </row>
    <row r="34" spans="2:16"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3" t="s">
        <v>84</v>
      </c>
      <c r="P34" s="3104" t="s">
        <v>2542</v>
      </c>
    </row>
    <row r="35" spans="2:16"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4">
        <v>21.993314143540186</v>
      </c>
    </row>
    <row r="36" spans="2:16"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4" t="s">
        <v>2542</v>
      </c>
    </row>
    <row r="37" spans="2:16"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4">
        <v>3.2346982444113048</v>
      </c>
    </row>
    <row r="38" spans="2:16"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7">
        <v>89.634659034611801</v>
      </c>
    </row>
    <row r="39" spans="2:16"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7">
        <v>483.09342671689473</v>
      </c>
    </row>
    <row r="40" spans="2:16"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7" t="s">
        <v>2542</v>
      </c>
    </row>
    <row r="41" spans="2:16"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7" t="s">
        <v>2542</v>
      </c>
    </row>
    <row r="42" spans="2:16" ht="18" customHeight="1" x14ac:dyDescent="0.25">
      <c r="B42" s="3112" t="s">
        <v>2806</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9">
        <v>12.776171477839416</v>
      </c>
    </row>
    <row r="43" spans="2:16"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4">
        <v>10.45013483768871</v>
      </c>
    </row>
    <row r="44" spans="2:16"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4">
        <v>8.5235544061292927</v>
      </c>
    </row>
    <row r="45" spans="2:16" ht="18" customHeight="1" x14ac:dyDescent="0.25">
      <c r="B45" s="2577" t="s">
        <v>2807</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4">
        <v>232.37760215072245</v>
      </c>
    </row>
    <row r="46" spans="2:16"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4">
        <v>-138.44280470714153</v>
      </c>
    </row>
    <row r="47" spans="2:16"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4">
        <v>42.377713571669226</v>
      </c>
    </row>
    <row r="48" spans="2:16"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4">
        <v>174.36471888090978</v>
      </c>
    </row>
    <row r="49" spans="2:16"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7">
        <v>110.46334516558251</v>
      </c>
    </row>
    <row r="50" spans="2:16" ht="18" customHeight="1" x14ac:dyDescent="0.25">
      <c r="B50" s="2585" t="s">
        <v>2808</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1" t="s">
        <v>2542</v>
      </c>
    </row>
    <row r="51" spans="2:16"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2">
        <v>16.004454525285137</v>
      </c>
    </row>
    <row r="52" spans="2:16" ht="18" customHeight="1" x14ac:dyDescent="0.25">
      <c r="B52" s="2577" t="s">
        <v>2809</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4">
        <v>19.459284962811179</v>
      </c>
    </row>
    <row r="53" spans="2:16"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4">
        <v>21.899441999475734</v>
      </c>
    </row>
    <row r="54" spans="2:16"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4">
        <v>-5.077815689885071</v>
      </c>
    </row>
    <row r="55" spans="2:16"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4">
        <v>8.610919999198126</v>
      </c>
    </row>
    <row r="56" spans="2:16" ht="18" customHeight="1" x14ac:dyDescent="0.25">
      <c r="B56" s="2582" t="s">
        <v>2810</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7" t="s">
        <v>2542</v>
      </c>
    </row>
    <row r="57" spans="2:16"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5">
        <v>10.28880334232537</v>
      </c>
    </row>
    <row r="58" spans="2:16" ht="18" customHeight="1" x14ac:dyDescent="0.25">
      <c r="B58" s="3116"/>
      <c r="C58" s="3117"/>
      <c r="D58" s="3117"/>
      <c r="E58" s="3117"/>
      <c r="F58" s="3117"/>
      <c r="G58" s="3117"/>
      <c r="H58" s="3117"/>
      <c r="I58" s="3117"/>
      <c r="J58" s="3117"/>
      <c r="K58" s="3117"/>
      <c r="L58" s="3117"/>
      <c r="M58" s="3117"/>
      <c r="N58" s="3117"/>
      <c r="O58" s="3117"/>
      <c r="P58" s="3117"/>
    </row>
    <row r="59" spans="2:16" ht="18" customHeight="1" x14ac:dyDescent="0.25">
      <c r="B59" s="3118" t="s">
        <v>2811</v>
      </c>
      <c r="C59" s="3119"/>
      <c r="D59" s="3120"/>
      <c r="E59" s="3120"/>
      <c r="F59" s="3120"/>
      <c r="G59" s="3120"/>
      <c r="H59" s="3120"/>
      <c r="I59" s="3120"/>
      <c r="J59" s="3120"/>
      <c r="K59" s="3120"/>
      <c r="L59" s="3120"/>
      <c r="M59" s="3120"/>
      <c r="N59" s="3120"/>
      <c r="O59" s="3120"/>
      <c r="P59" s="3121"/>
    </row>
    <row r="60" spans="2:16"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4">
        <v>8.0446878223511131</v>
      </c>
    </row>
    <row r="61" spans="2:16"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4">
        <v>36.191456707292311</v>
      </c>
    </row>
    <row r="62" spans="2:16"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4">
        <v>-28.00663116722415</v>
      </c>
    </row>
    <row r="63" spans="2:16"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3" t="s">
        <v>84</v>
      </c>
      <c r="P63" s="3104" t="s">
        <v>2542</v>
      </c>
    </row>
    <row r="64" spans="2:16"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4">
        <v>26.563728973896307</v>
      </c>
    </row>
    <row r="65" spans="2:16"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4" t="s">
        <v>2542</v>
      </c>
    </row>
    <row r="66" spans="2:16"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7">
        <v>45.520228764076819</v>
      </c>
    </row>
    <row r="67" spans="2:16"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1">
        <v>13.882238377265811</v>
      </c>
    </row>
    <row r="68" spans="2:16" ht="18" customHeight="1" x14ac:dyDescent="0.25">
      <c r="C68" s="2683"/>
      <c r="D68" s="2683"/>
      <c r="E68" s="2683"/>
      <c r="F68" s="2683"/>
      <c r="G68" s="2683"/>
      <c r="H68" s="2683"/>
      <c r="I68" s="2683"/>
      <c r="J68" s="2683"/>
      <c r="K68" s="2683"/>
      <c r="L68" s="2683"/>
      <c r="M68" s="2683"/>
      <c r="N68" s="2683"/>
      <c r="O68" s="2683"/>
      <c r="P68" s="2683"/>
    </row>
    <row r="69" spans="2:16" ht="18" customHeight="1" x14ac:dyDescent="0.25">
      <c r="B69" s="2696" t="s">
        <v>2812</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4" t="s">
        <v>2542</v>
      </c>
    </row>
    <row r="70" spans="2:16" ht="18" customHeight="1" x14ac:dyDescent="0.25">
      <c r="B70" s="3125"/>
      <c r="C70" s="3117"/>
      <c r="D70" s="3117"/>
      <c r="E70" s="3117"/>
      <c r="F70" s="3117"/>
      <c r="G70" s="3117"/>
      <c r="H70" s="3117"/>
      <c r="I70" s="3117"/>
      <c r="J70" s="3117"/>
      <c r="K70" s="3117"/>
      <c r="L70" s="3117"/>
      <c r="M70" s="3117"/>
      <c r="N70" s="3117"/>
      <c r="O70" s="3117"/>
      <c r="P70" s="3117"/>
    </row>
    <row r="71" spans="2:16" ht="18" customHeight="1" x14ac:dyDescent="0.25">
      <c r="B71" s="2673" t="s">
        <v>2813</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7">
        <v>15.84541535339633</v>
      </c>
    </row>
    <row r="72" spans="2:16" ht="18" customHeight="1" x14ac:dyDescent="0.25">
      <c r="B72" s="3128" t="s">
        <v>2814</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4">
        <v>17.568507773697554</v>
      </c>
    </row>
    <row r="73" spans="2:16"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4">
        <v>15.84541535339633</v>
      </c>
    </row>
    <row r="74" spans="2:16" ht="18" customHeight="1" x14ac:dyDescent="0.25">
      <c r="B74" s="3129" t="s">
        <v>2815</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1">
        <v>17.568507773697554</v>
      </c>
    </row>
    <row r="75" spans="2:16" ht="14.1" customHeight="1" x14ac:dyDescent="0.25">
      <c r="B75" s="143" t="s">
        <v>137</v>
      </c>
      <c r="C75" s="3130"/>
      <c r="D75" s="3130"/>
    </row>
    <row r="76" spans="2:16" ht="14.1" customHeight="1" x14ac:dyDescent="0.25">
      <c r="B76" s="143" t="s">
        <v>2816</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P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Q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6" width="16.88671875" customWidth="1"/>
    <col min="17" max="18" width="10.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7" ht="18.899999999999999" customHeight="1" x14ac:dyDescent="0.25">
      <c r="B1" s="5" t="s">
        <v>2796</v>
      </c>
      <c r="C1" s="173"/>
      <c r="D1" s="173"/>
      <c r="E1" s="173"/>
      <c r="F1" s="173"/>
      <c r="G1" s="173"/>
      <c r="H1" s="173"/>
      <c r="I1" s="173"/>
      <c r="J1" s="173"/>
      <c r="K1" s="173"/>
      <c r="L1" s="173"/>
      <c r="M1" s="173"/>
      <c r="N1" s="173"/>
      <c r="O1" s="173"/>
      <c r="P1" s="100" t="s">
        <v>62</v>
      </c>
    </row>
    <row r="2" spans="2:17" ht="18.899999999999999" customHeight="1" x14ac:dyDescent="0.25">
      <c r="B2" s="5" t="s">
        <v>2817</v>
      </c>
      <c r="C2" s="173"/>
      <c r="D2" s="173"/>
      <c r="E2" s="173"/>
      <c r="F2" s="173"/>
      <c r="G2" s="173"/>
      <c r="H2" s="173"/>
      <c r="I2" s="173"/>
      <c r="J2" s="173"/>
      <c r="K2" s="173"/>
      <c r="L2" s="173"/>
      <c r="M2" s="173"/>
      <c r="N2" s="173"/>
      <c r="O2" s="173"/>
      <c r="P2" s="100" t="s">
        <v>64</v>
      </c>
    </row>
    <row r="3" spans="2:17" ht="18.899999999999999" customHeight="1" x14ac:dyDescent="0.25">
      <c r="B3" s="5" t="s">
        <v>2818</v>
      </c>
      <c r="C3" s="173"/>
      <c r="D3" s="173"/>
      <c r="E3" s="173"/>
      <c r="F3" s="173"/>
      <c r="G3" s="173"/>
      <c r="H3" s="173"/>
      <c r="I3" s="173"/>
      <c r="J3" s="173"/>
      <c r="K3" s="173"/>
      <c r="L3" s="173"/>
      <c r="M3" s="173"/>
      <c r="N3" s="173"/>
      <c r="O3" s="173"/>
      <c r="P3" s="100" t="s">
        <v>65</v>
      </c>
    </row>
    <row r="4" spans="2:17" ht="15.75" hidden="1" customHeight="1" x14ac:dyDescent="0.25">
      <c r="B4" s="5"/>
      <c r="C4" s="173"/>
      <c r="D4" s="173"/>
      <c r="E4" s="173"/>
      <c r="F4" s="173"/>
      <c r="G4" s="173"/>
      <c r="H4" s="173"/>
      <c r="I4" s="173"/>
      <c r="J4" s="173"/>
      <c r="K4" s="173"/>
      <c r="L4" s="173"/>
      <c r="M4" s="173"/>
      <c r="N4" s="173"/>
      <c r="O4" s="173"/>
      <c r="P4" s="100"/>
    </row>
    <row r="5" spans="2:17" ht="15.75" hidden="1" customHeight="1" x14ac:dyDescent="0.25">
      <c r="B5" s="5"/>
      <c r="C5" s="173"/>
      <c r="D5" s="173"/>
      <c r="E5" s="173"/>
      <c r="F5" s="173"/>
      <c r="G5" s="173"/>
      <c r="H5" s="173"/>
      <c r="I5" s="173"/>
      <c r="J5" s="173"/>
      <c r="K5" s="173"/>
      <c r="L5" s="173"/>
      <c r="M5" s="173"/>
      <c r="N5" s="173"/>
      <c r="O5" s="173"/>
      <c r="P5" s="100"/>
    </row>
    <row r="6" spans="2:17" ht="15.75" hidden="1" customHeight="1" x14ac:dyDescent="0.25">
      <c r="B6" s="5"/>
      <c r="C6" s="173"/>
      <c r="D6" s="173"/>
      <c r="E6" s="173"/>
      <c r="F6" s="173"/>
      <c r="G6" s="173"/>
      <c r="H6" s="173"/>
      <c r="I6" s="173"/>
      <c r="J6" s="173"/>
      <c r="K6" s="173"/>
      <c r="L6" s="173"/>
      <c r="M6" s="173"/>
      <c r="N6" s="173"/>
      <c r="O6" s="173"/>
      <c r="P6" s="100"/>
    </row>
    <row r="7" spans="2:17" ht="12.75" customHeight="1" x14ac:dyDescent="0.25">
      <c r="B7" s="6" t="s">
        <v>66</v>
      </c>
      <c r="C7" s="173"/>
      <c r="D7" s="173"/>
      <c r="E7" s="173"/>
      <c r="F7" s="173"/>
      <c r="G7" s="173"/>
      <c r="H7" s="173"/>
      <c r="I7" s="173"/>
      <c r="J7" s="173"/>
      <c r="K7" s="173"/>
      <c r="L7" s="173"/>
      <c r="M7" s="173"/>
      <c r="N7" s="173"/>
      <c r="O7" s="173"/>
      <c r="P7" s="173"/>
    </row>
    <row r="8" spans="2:17" ht="60" customHeight="1" x14ac:dyDescent="0.25">
      <c r="B8" s="3131" t="s">
        <v>67</v>
      </c>
      <c r="C8" s="3091" t="s">
        <v>2799</v>
      </c>
      <c r="D8" s="3091" t="s">
        <v>2800</v>
      </c>
      <c r="E8" s="3092" t="s">
        <v>2025</v>
      </c>
      <c r="F8" s="3092" t="s">
        <v>2026</v>
      </c>
      <c r="G8" s="3092" t="s">
        <v>2028</v>
      </c>
      <c r="H8" s="3092" t="s">
        <v>2030</v>
      </c>
      <c r="I8" s="3092" t="s">
        <v>2032</v>
      </c>
      <c r="J8" s="3092" t="s">
        <v>2034</v>
      </c>
      <c r="K8" s="3092" t="s">
        <v>2036</v>
      </c>
      <c r="L8" s="3092" t="s">
        <v>2037</v>
      </c>
      <c r="M8" s="3092" t="s">
        <v>2039</v>
      </c>
      <c r="N8" s="3092" t="s">
        <v>2041</v>
      </c>
      <c r="O8" s="3092" t="s">
        <v>62</v>
      </c>
      <c r="P8" s="3093" t="s">
        <v>2801</v>
      </c>
      <c r="Q8" s="2929"/>
    </row>
    <row r="9" spans="2:17"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7" t="s">
        <v>862</v>
      </c>
      <c r="Q9" s="2929"/>
    </row>
    <row r="10" spans="2:17"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2">
        <v>26.148813544680383</v>
      </c>
      <c r="Q10" s="2929"/>
    </row>
    <row r="11" spans="2:17"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4">
        <v>26.090623596301199</v>
      </c>
      <c r="Q11" s="2929"/>
    </row>
    <row r="12" spans="2:17"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4">
        <v>6.5220522517211359</v>
      </c>
      <c r="Q12" s="2929"/>
    </row>
    <row r="13" spans="2:17" ht="18" customHeight="1" x14ac:dyDescent="0.25">
      <c r="B13" s="2539" t="s">
        <v>2804</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4">
        <v>33.602576109392437</v>
      </c>
      <c r="Q13" s="2929"/>
    </row>
    <row r="14" spans="2:17"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4">
        <v>43.777943419760916</v>
      </c>
      <c r="Q14" s="2929"/>
    </row>
    <row r="15" spans="2:17"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4">
        <v>8.9891613476208949</v>
      </c>
      <c r="Q15" s="2929"/>
    </row>
    <row r="16" spans="2:17"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4" t="s">
        <v>2542</v>
      </c>
      <c r="Q16" s="2929"/>
    </row>
    <row r="17" spans="2:17"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4">
        <v>28.935399297471768</v>
      </c>
      <c r="Q17" s="2929"/>
    </row>
    <row r="18" spans="2:17"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4" t="s">
        <v>2542</v>
      </c>
      <c r="Q18" s="2929"/>
    </row>
    <row r="19" spans="2:17"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4">
        <v>28.935399297471768</v>
      </c>
      <c r="Q19" s="2929"/>
    </row>
    <row r="20" spans="2:17"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7" t="s">
        <v>2542</v>
      </c>
      <c r="Q20" s="2929"/>
    </row>
    <row r="21" spans="2:17"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9">
        <v>16.135612450365457</v>
      </c>
      <c r="Q21" s="2929"/>
    </row>
    <row r="22" spans="2:17"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4">
        <v>27.884893598884126</v>
      </c>
      <c r="Q22" s="2929"/>
    </row>
    <row r="23" spans="2:17"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4">
        <v>13.030408532617454</v>
      </c>
      <c r="Q23" s="2929"/>
    </row>
    <row r="24" spans="2:17"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4">
        <v>12.144001937479416</v>
      </c>
      <c r="Q24" s="2929"/>
    </row>
    <row r="25" spans="2:17"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4">
        <v>-12.941018619580923</v>
      </c>
      <c r="Q25" s="2929"/>
    </row>
    <row r="26" spans="2:17" ht="18" customHeight="1" x14ac:dyDescent="0.25">
      <c r="B26" s="2534" t="s">
        <v>2241</v>
      </c>
      <c r="C26" s="935"/>
      <c r="D26" s="935"/>
      <c r="E26" s="935"/>
      <c r="F26" s="935"/>
      <c r="G26" s="935"/>
      <c r="H26" s="935"/>
      <c r="I26" s="935"/>
      <c r="J26" s="935"/>
      <c r="K26" s="935"/>
      <c r="L26" s="935"/>
      <c r="M26" s="935"/>
      <c r="N26" s="935"/>
      <c r="O26" s="935"/>
      <c r="P26" s="1308"/>
      <c r="Q26" s="2929"/>
    </row>
    <row r="27" spans="2:17" ht="18" customHeight="1" x14ac:dyDescent="0.25">
      <c r="B27" s="2534" t="s">
        <v>2242</v>
      </c>
      <c r="C27" s="935"/>
      <c r="D27" s="935"/>
      <c r="E27" s="935"/>
      <c r="F27" s="935"/>
      <c r="G27" s="935"/>
      <c r="H27" s="935"/>
      <c r="I27" s="935"/>
      <c r="J27" s="935"/>
      <c r="K27" s="935"/>
      <c r="L27" s="935"/>
      <c r="M27" s="935"/>
      <c r="N27" s="935"/>
      <c r="O27" s="935"/>
      <c r="P27" s="1308"/>
      <c r="Q27" s="2929"/>
    </row>
    <row r="28" spans="2:17"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4" t="s">
        <v>2542</v>
      </c>
      <c r="Q28" s="2929"/>
    </row>
    <row r="29" spans="2:17" ht="18" customHeight="1" x14ac:dyDescent="0.25">
      <c r="B29" s="2562" t="s">
        <v>2805</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1">
        <v>133.81410256410254</v>
      </c>
      <c r="Q29" s="2929"/>
    </row>
    <row r="30" spans="2:17"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2">
        <v>135.57613863188459</v>
      </c>
      <c r="Q30" s="2929"/>
    </row>
    <row r="31" spans="2:17" ht="18" customHeight="1" x14ac:dyDescent="0.25">
      <c r="B31" s="2577" t="s">
        <v>2245</v>
      </c>
      <c r="C31" s="935"/>
      <c r="D31" s="935"/>
      <c r="E31" s="935"/>
      <c r="F31" s="935"/>
      <c r="G31" s="935"/>
      <c r="H31" s="935"/>
      <c r="I31" s="935"/>
      <c r="J31" s="935"/>
      <c r="K31" s="935"/>
      <c r="L31" s="935"/>
      <c r="M31" s="935"/>
      <c r="N31" s="935"/>
      <c r="O31" s="935"/>
      <c r="P31" s="1308"/>
      <c r="Q31" s="2929"/>
    </row>
    <row r="32" spans="2:17" ht="18" customHeight="1" x14ac:dyDescent="0.25">
      <c r="B32" s="2577" t="s">
        <v>2246</v>
      </c>
      <c r="C32" s="935"/>
      <c r="D32" s="935"/>
      <c r="E32" s="935"/>
      <c r="F32" s="935"/>
      <c r="G32" s="935"/>
      <c r="H32" s="935"/>
      <c r="I32" s="935"/>
      <c r="J32" s="935"/>
      <c r="K32" s="935"/>
      <c r="L32" s="935"/>
      <c r="M32" s="935"/>
      <c r="N32" s="935"/>
      <c r="O32" s="935"/>
      <c r="P32" s="1308"/>
      <c r="Q32" s="2929"/>
    </row>
    <row r="33" spans="2:17" ht="18" customHeight="1" x14ac:dyDescent="0.25">
      <c r="B33" s="2577" t="s">
        <v>2247</v>
      </c>
      <c r="C33" s="935"/>
      <c r="D33" s="935"/>
      <c r="E33" s="935"/>
      <c r="F33" s="935"/>
      <c r="G33" s="935"/>
      <c r="H33" s="935"/>
      <c r="I33" s="935"/>
      <c r="J33" s="935"/>
      <c r="K33" s="935"/>
      <c r="L33" s="935"/>
      <c r="M33" s="935"/>
      <c r="N33" s="935"/>
      <c r="O33" s="935"/>
      <c r="P33" s="1308"/>
      <c r="Q33" s="2929"/>
    </row>
    <row r="34" spans="2:17" ht="18" customHeight="1" x14ac:dyDescent="0.25">
      <c r="B34" s="2577" t="s">
        <v>2248</v>
      </c>
      <c r="C34" s="935"/>
      <c r="D34" s="935"/>
      <c r="E34" s="935"/>
      <c r="F34" s="935"/>
      <c r="G34" s="935"/>
      <c r="H34" s="935"/>
      <c r="I34" s="935"/>
      <c r="J34" s="935"/>
      <c r="K34" s="935"/>
      <c r="L34" s="935"/>
      <c r="M34" s="935"/>
      <c r="N34" s="935"/>
      <c r="O34" s="935"/>
      <c r="P34" s="1308"/>
      <c r="Q34" s="2929"/>
    </row>
    <row r="35" spans="2:17" ht="18" customHeight="1" x14ac:dyDescent="0.25">
      <c r="B35" s="2577" t="s">
        <v>2249</v>
      </c>
      <c r="C35" s="935"/>
      <c r="D35" s="935"/>
      <c r="E35" s="935"/>
      <c r="F35" s="935"/>
      <c r="G35" s="935"/>
      <c r="H35" s="935"/>
      <c r="I35" s="935"/>
      <c r="J35" s="935"/>
      <c r="K35" s="935"/>
      <c r="L35" s="935"/>
      <c r="M35" s="935"/>
      <c r="N35" s="935"/>
      <c r="O35" s="935"/>
      <c r="P35" s="1308"/>
      <c r="Q35" s="2929"/>
    </row>
    <row r="36" spans="2:17" ht="18" customHeight="1" x14ac:dyDescent="0.25">
      <c r="B36" s="2577" t="s">
        <v>2250</v>
      </c>
      <c r="C36" s="935"/>
      <c r="D36" s="935"/>
      <c r="E36" s="935"/>
      <c r="F36" s="935"/>
      <c r="G36" s="935"/>
      <c r="H36" s="935"/>
      <c r="I36" s="935"/>
      <c r="J36" s="935"/>
      <c r="K36" s="935"/>
      <c r="L36" s="935"/>
      <c r="M36" s="935"/>
      <c r="N36" s="935"/>
      <c r="O36" s="935"/>
      <c r="P36" s="1308"/>
      <c r="Q36" s="2929"/>
    </row>
    <row r="37" spans="2:17"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7">
        <v>89.634659034611801</v>
      </c>
      <c r="Q37" s="2929"/>
    </row>
    <row r="38" spans="2:17"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7">
        <v>483.09342671689473</v>
      </c>
      <c r="Q38" s="2929"/>
    </row>
    <row r="39" spans="2:17"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7" t="s">
        <v>2542</v>
      </c>
      <c r="Q39" s="2929"/>
    </row>
    <row r="40" spans="2:17"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7" t="s">
        <v>2542</v>
      </c>
      <c r="Q40" s="2929"/>
    </row>
    <row r="41" spans="2:17" ht="18" customHeight="1" x14ac:dyDescent="0.25">
      <c r="B41" s="3134" t="s">
        <v>2819</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9">
        <v>12.857287939302431</v>
      </c>
      <c r="Q41" s="2929"/>
    </row>
    <row r="42" spans="2:17"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4">
        <v>10.678204358488962</v>
      </c>
      <c r="Q42" s="2929"/>
    </row>
    <row r="43" spans="2:17"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4">
        <v>7.83687524891947</v>
      </c>
      <c r="Q43" s="2929"/>
    </row>
    <row r="44" spans="2:17" ht="18" customHeight="1" x14ac:dyDescent="0.25">
      <c r="B44" s="2577" t="s">
        <v>2807</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4">
        <v>273.34751998393108</v>
      </c>
      <c r="Q44" s="2929"/>
    </row>
    <row r="45" spans="2:17"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4">
        <v>-137.71478789170811</v>
      </c>
      <c r="Q45" s="2929"/>
    </row>
    <row r="46" spans="2:17"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4">
        <v>42.366928638789403</v>
      </c>
      <c r="Q46" s="2929"/>
    </row>
    <row r="47" spans="2:17"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4">
        <v>168.06678779560386</v>
      </c>
      <c r="Q47" s="2929"/>
    </row>
    <row r="48" spans="2:17"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7">
        <v>110.46334516558251</v>
      </c>
      <c r="Q48" s="2929"/>
    </row>
    <row r="49" spans="2:17" ht="18" customHeight="1" x14ac:dyDescent="0.25">
      <c r="B49" s="2585" t="s">
        <v>2808</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1" t="s">
        <v>2542</v>
      </c>
      <c r="Q49" s="2929"/>
    </row>
    <row r="50" spans="2:17"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2">
        <v>-5.6085192449605303</v>
      </c>
      <c r="Q50" s="2929"/>
    </row>
    <row r="51" spans="2:17" ht="18" customHeight="1" x14ac:dyDescent="0.25">
      <c r="B51" s="2577" t="s">
        <v>2809</v>
      </c>
      <c r="C51" s="935"/>
      <c r="D51" s="935"/>
      <c r="E51" s="935"/>
      <c r="F51" s="935"/>
      <c r="G51" s="935"/>
      <c r="H51" s="935"/>
      <c r="I51" s="935"/>
      <c r="J51" s="935"/>
      <c r="K51" s="935"/>
      <c r="L51" s="935"/>
      <c r="M51" s="935"/>
      <c r="N51" s="935"/>
      <c r="O51" s="935"/>
      <c r="P51" s="1308"/>
      <c r="Q51" s="2929"/>
    </row>
    <row r="52" spans="2:17" ht="18" customHeight="1" x14ac:dyDescent="0.25">
      <c r="B52" s="2577" t="s">
        <v>2308</v>
      </c>
      <c r="C52" s="935"/>
      <c r="D52" s="935"/>
      <c r="E52" s="935"/>
      <c r="F52" s="935"/>
      <c r="G52" s="935"/>
      <c r="H52" s="935"/>
      <c r="I52" s="935"/>
      <c r="J52" s="935"/>
      <c r="K52" s="935"/>
      <c r="L52" s="935"/>
      <c r="M52" s="935"/>
      <c r="N52" s="935"/>
      <c r="O52" s="935"/>
      <c r="P52" s="1308"/>
      <c r="Q52" s="2929"/>
    </row>
    <row r="53" spans="2:17"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4">
        <v>-5.6085192449605303</v>
      </c>
      <c r="Q53" s="2929"/>
    </row>
    <row r="54" spans="2:17" ht="18" customHeight="1" x14ac:dyDescent="0.25">
      <c r="B54" s="2577" t="s">
        <v>2266</v>
      </c>
      <c r="C54" s="935"/>
      <c r="D54" s="935"/>
      <c r="E54" s="935"/>
      <c r="F54" s="935"/>
      <c r="G54" s="935"/>
      <c r="H54" s="935"/>
      <c r="I54" s="935"/>
      <c r="J54" s="935"/>
      <c r="K54" s="935"/>
      <c r="L54" s="935"/>
      <c r="M54" s="935"/>
      <c r="N54" s="935"/>
      <c r="O54" s="935"/>
      <c r="P54" s="1308"/>
      <c r="Q54" s="2929"/>
    </row>
    <row r="55" spans="2:17" ht="18" customHeight="1" x14ac:dyDescent="0.25">
      <c r="B55" s="2582" t="s">
        <v>2810</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7" t="s">
        <v>2542</v>
      </c>
      <c r="Q55" s="2929"/>
    </row>
    <row r="56" spans="2:17" ht="18" customHeight="1" x14ac:dyDescent="0.25">
      <c r="B56" s="3113" t="s">
        <v>2820</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5">
        <v>11.996036820435375</v>
      </c>
      <c r="Q56" s="2929"/>
    </row>
    <row r="57" spans="2:17" ht="18" customHeight="1" x14ac:dyDescent="0.25">
      <c r="B57" s="3116"/>
      <c r="C57" s="3117"/>
      <c r="D57" s="3117"/>
      <c r="E57" s="3117"/>
      <c r="F57" s="3117"/>
      <c r="G57" s="3117"/>
      <c r="H57" s="3117"/>
      <c r="I57" s="3117"/>
      <c r="J57" s="3117"/>
      <c r="K57" s="3117"/>
      <c r="L57" s="3117"/>
      <c r="M57" s="3117"/>
      <c r="N57" s="3117"/>
      <c r="O57" s="3117"/>
      <c r="P57" s="3117"/>
      <c r="Q57" s="135"/>
    </row>
    <row r="58" spans="2:17" ht="18" customHeight="1" x14ac:dyDescent="0.25">
      <c r="B58" s="2673" t="s">
        <v>2811</v>
      </c>
      <c r="C58" s="965"/>
      <c r="D58" s="965"/>
      <c r="E58" s="965"/>
      <c r="F58" s="965"/>
      <c r="G58" s="965"/>
      <c r="H58" s="965"/>
      <c r="I58" s="965"/>
      <c r="J58" s="965"/>
      <c r="K58" s="965"/>
      <c r="L58" s="965"/>
      <c r="M58" s="965"/>
      <c r="N58" s="965"/>
      <c r="O58" s="965"/>
      <c r="P58" s="3135"/>
      <c r="Q58" s="2929"/>
    </row>
    <row r="59" spans="2:17"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4">
        <v>8.1581803049815029</v>
      </c>
      <c r="Q59" s="2929"/>
    </row>
    <row r="60" spans="2:17"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4">
        <v>36.198719688166243</v>
      </c>
      <c r="Q60" s="2929"/>
    </row>
    <row r="61" spans="2:17"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4">
        <v>-27.911714804890199</v>
      </c>
      <c r="Q61" s="2929"/>
    </row>
    <row r="62" spans="2:17"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3" t="s">
        <v>84</v>
      </c>
      <c r="P62" s="3104" t="s">
        <v>2542</v>
      </c>
      <c r="Q62" s="2929"/>
    </row>
    <row r="63" spans="2:17"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4">
        <v>26.563728973896307</v>
      </c>
      <c r="Q63" s="2929"/>
    </row>
    <row r="64" spans="2:17"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3" t="s">
        <v>84</v>
      </c>
      <c r="P64" s="3104" t="s">
        <v>2542</v>
      </c>
      <c r="Q64" s="2929"/>
    </row>
    <row r="65" spans="2:17"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7">
        <v>45.520228764076819</v>
      </c>
      <c r="Q65" s="135"/>
    </row>
    <row r="66" spans="2:17" ht="18" customHeight="1" x14ac:dyDescent="0.25">
      <c r="B66" s="3122" t="s">
        <v>2821</v>
      </c>
      <c r="C66" s="3136"/>
      <c r="D66" s="3136"/>
      <c r="E66" s="3136"/>
      <c r="F66" s="3136"/>
      <c r="G66" s="3136"/>
      <c r="H66" s="3136"/>
      <c r="I66" s="3136"/>
      <c r="J66" s="3136"/>
      <c r="K66" s="3136"/>
      <c r="L66" s="3136"/>
      <c r="M66" s="3136"/>
      <c r="N66" s="3136"/>
      <c r="O66" s="3136"/>
      <c r="P66" s="3137"/>
    </row>
    <row r="67" spans="2:17" ht="18" customHeight="1" x14ac:dyDescent="0.25">
      <c r="C67" s="2683"/>
      <c r="D67" s="2683"/>
      <c r="E67" s="2683"/>
      <c r="F67" s="2683"/>
      <c r="G67" s="2683"/>
      <c r="H67" s="2683"/>
      <c r="I67" s="2683"/>
      <c r="J67" s="2683"/>
      <c r="K67" s="2683"/>
      <c r="L67" s="2683"/>
      <c r="M67" s="2683"/>
      <c r="N67" s="2683"/>
      <c r="O67" s="2683"/>
      <c r="P67" s="2683"/>
    </row>
    <row r="68" spans="2:17" ht="18" customHeight="1" x14ac:dyDescent="0.25">
      <c r="B68" s="2696" t="s">
        <v>2822</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4" t="s">
        <v>2542</v>
      </c>
    </row>
    <row r="69" spans="2:17" ht="18" customHeight="1" x14ac:dyDescent="0.25">
      <c r="C69" s="2683"/>
      <c r="D69" s="2683"/>
      <c r="E69" s="2683"/>
      <c r="F69" s="2683"/>
      <c r="G69" s="2683"/>
      <c r="H69" s="2683"/>
      <c r="I69" s="2683"/>
      <c r="J69" s="2683"/>
      <c r="K69" s="2683"/>
      <c r="L69" s="2683"/>
      <c r="M69" s="2683"/>
      <c r="N69" s="2683"/>
      <c r="O69" s="2683"/>
      <c r="P69" s="3138"/>
    </row>
    <row r="70" spans="2:17" ht="18" customHeight="1" x14ac:dyDescent="0.25">
      <c r="B70" s="2673" t="s">
        <v>2823</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7">
        <v>26.406389926276979</v>
      </c>
    </row>
    <row r="71" spans="2:17" ht="18" customHeight="1" x14ac:dyDescent="0.25">
      <c r="B71" s="3128" t="s">
        <v>2824</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4">
        <v>452.35299651152457</v>
      </c>
    </row>
    <row r="72" spans="2:17" ht="18" customHeight="1" x14ac:dyDescent="0.25">
      <c r="B72" s="3128" t="s">
        <v>2825</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4">
        <v>26.406389926276979</v>
      </c>
    </row>
    <row r="73" spans="2:17" ht="18" customHeight="1" x14ac:dyDescent="0.25">
      <c r="B73" s="3129" t="s">
        <v>2815</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1">
        <v>452.35299651152457</v>
      </c>
    </row>
    <row r="74" spans="2:17" ht="14.1" customHeight="1" x14ac:dyDescent="0.25">
      <c r="B74" s="143" t="s">
        <v>137</v>
      </c>
    </row>
    <row r="75" spans="2:17" ht="14.1" customHeight="1" x14ac:dyDescent="0.25">
      <c r="B75" s="143" t="s">
        <v>2816</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Q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6" width="16.88671875" customWidth="1"/>
    <col min="17" max="18" width="10.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7" ht="18.899999999999999" customHeight="1" x14ac:dyDescent="0.25">
      <c r="B1" s="5" t="s">
        <v>2796</v>
      </c>
      <c r="P1" s="100" t="s">
        <v>62</v>
      </c>
    </row>
    <row r="2" spans="2:17" ht="18.899999999999999" customHeight="1" x14ac:dyDescent="0.25">
      <c r="B2" s="5" t="s">
        <v>2826</v>
      </c>
      <c r="P2" s="100" t="s">
        <v>64</v>
      </c>
    </row>
    <row r="3" spans="2:17" ht="18.899999999999999" customHeight="1" x14ac:dyDescent="0.25">
      <c r="B3" s="5" t="s">
        <v>2827</v>
      </c>
      <c r="P3" s="100" t="s">
        <v>65</v>
      </c>
    </row>
    <row r="4" spans="2:17" ht="15.75" hidden="1" customHeight="1" x14ac:dyDescent="0.25">
      <c r="B4" s="5"/>
      <c r="P4" s="100"/>
    </row>
    <row r="5" spans="2:17" ht="15.75" hidden="1" customHeight="1" x14ac:dyDescent="0.25">
      <c r="B5" s="5"/>
      <c r="P5" s="100"/>
    </row>
    <row r="6" spans="2:17" ht="15.75" hidden="1" customHeight="1" x14ac:dyDescent="0.25">
      <c r="B6" s="5"/>
      <c r="P6" s="100"/>
    </row>
    <row r="7" spans="2:17" ht="12.75" customHeight="1" x14ac:dyDescent="0.25">
      <c r="B7" s="6" t="s">
        <v>66</v>
      </c>
    </row>
    <row r="8" spans="2:17" ht="60" customHeight="1" x14ac:dyDescent="0.25">
      <c r="B8" s="3139" t="s">
        <v>67</v>
      </c>
      <c r="C8" s="3091" t="s">
        <v>2828</v>
      </c>
      <c r="D8" s="3091" t="s">
        <v>2829</v>
      </c>
      <c r="E8" s="3092" t="s">
        <v>2025</v>
      </c>
      <c r="F8" s="3092" t="s">
        <v>2026</v>
      </c>
      <c r="G8" s="3092" t="s">
        <v>2028</v>
      </c>
      <c r="H8" s="3092" t="s">
        <v>2030</v>
      </c>
      <c r="I8" s="3092" t="s">
        <v>2032</v>
      </c>
      <c r="J8" s="3092" t="s">
        <v>2034</v>
      </c>
      <c r="K8" s="3092" t="s">
        <v>2036</v>
      </c>
      <c r="L8" s="3092" t="s">
        <v>2037</v>
      </c>
      <c r="M8" s="3092" t="s">
        <v>2039</v>
      </c>
      <c r="N8" s="3092" t="s">
        <v>2041</v>
      </c>
      <c r="O8" s="3092" t="s">
        <v>62</v>
      </c>
      <c r="P8" s="3093" t="s">
        <v>2801</v>
      </c>
      <c r="Q8" s="2929"/>
    </row>
    <row r="9" spans="2:17"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7" t="s">
        <v>862</v>
      </c>
      <c r="Q9" s="2929"/>
    </row>
    <row r="10" spans="2:17"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2">
        <v>-8.363858376615449E-2</v>
      </c>
      <c r="Q10" s="2929"/>
    </row>
    <row r="11" spans="2:17"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4">
        <v>-17.360953839525735</v>
      </c>
      <c r="Q11" s="2929"/>
    </row>
    <row r="12" spans="2:17"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4">
        <v>7.0172258443253863</v>
      </c>
      <c r="Q12" s="2929"/>
    </row>
    <row r="13" spans="2:17" ht="18" customHeight="1" x14ac:dyDescent="0.25">
      <c r="B13" s="2539" t="s">
        <v>2804</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4">
        <v>3.0557038236437237</v>
      </c>
      <c r="Q13" s="2929"/>
    </row>
    <row r="14" spans="2:17"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4">
        <v>-27.989542578382064</v>
      </c>
      <c r="Q14" s="2929"/>
    </row>
    <row r="15" spans="2:17"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4">
        <v>-15.34048418943555</v>
      </c>
      <c r="Q15" s="2929"/>
    </row>
    <row r="16" spans="2:17"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4" t="s">
        <v>2542</v>
      </c>
      <c r="Q16" s="2929"/>
    </row>
    <row r="17" spans="2:17"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4">
        <v>3.4687418490956565</v>
      </c>
      <c r="Q17" s="2929"/>
    </row>
    <row r="18" spans="2:17"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4">
        <v>27.4303216704863</v>
      </c>
      <c r="Q18" s="2929"/>
    </row>
    <row r="19" spans="2:17"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4">
        <v>-8.5065761377739708</v>
      </c>
      <c r="Q19" s="2929"/>
    </row>
    <row r="20" spans="2:17" ht="18" customHeight="1" x14ac:dyDescent="0.25">
      <c r="B20" s="3105" t="s">
        <v>2237</v>
      </c>
      <c r="C20" s="3141"/>
      <c r="D20" s="3141"/>
      <c r="E20" s="3141"/>
      <c r="F20" s="3141"/>
      <c r="G20" s="3141"/>
      <c r="H20" s="3141"/>
      <c r="I20" s="3141"/>
      <c r="J20" s="3141"/>
      <c r="K20" s="3141"/>
      <c r="L20" s="3141"/>
      <c r="M20" s="3141"/>
      <c r="N20" s="3141"/>
      <c r="O20" s="3141"/>
      <c r="P20" s="3142"/>
      <c r="Q20" s="2929"/>
    </row>
    <row r="21" spans="2:17"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9">
        <v>402.22166666666664</v>
      </c>
      <c r="Q21" s="2929"/>
    </row>
    <row r="22" spans="2:17"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4" t="s">
        <v>2542</v>
      </c>
      <c r="Q22" s="2929"/>
    </row>
    <row r="23" spans="2:17"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4">
        <v>402.22166666666664</v>
      </c>
      <c r="Q23" s="2929"/>
    </row>
    <row r="24" spans="2:17"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4" t="s">
        <v>2542</v>
      </c>
      <c r="Q24" s="2929"/>
    </row>
    <row r="25" spans="2:17"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4" t="s">
        <v>2542</v>
      </c>
      <c r="Q25" s="2929"/>
    </row>
    <row r="26" spans="2:17" ht="18" customHeight="1" x14ac:dyDescent="0.25">
      <c r="B26" s="2534" t="s">
        <v>2241</v>
      </c>
      <c r="C26" s="935"/>
      <c r="D26" s="935"/>
      <c r="E26" s="935"/>
      <c r="F26" s="935"/>
      <c r="G26" s="935"/>
      <c r="H26" s="935"/>
      <c r="I26" s="935"/>
      <c r="J26" s="935"/>
      <c r="K26" s="935"/>
      <c r="L26" s="935"/>
      <c r="M26" s="935"/>
      <c r="N26" s="935"/>
      <c r="O26" s="935"/>
      <c r="P26" s="1308"/>
      <c r="Q26" s="2929"/>
    </row>
    <row r="27" spans="2:17" ht="18" customHeight="1" x14ac:dyDescent="0.25">
      <c r="B27" s="2534" t="s">
        <v>2242</v>
      </c>
      <c r="C27" s="935"/>
      <c r="D27" s="935"/>
      <c r="E27" s="935"/>
      <c r="F27" s="935"/>
      <c r="G27" s="935"/>
      <c r="H27" s="935"/>
      <c r="I27" s="935"/>
      <c r="J27" s="935"/>
      <c r="K27" s="935"/>
      <c r="L27" s="935"/>
      <c r="M27" s="935"/>
      <c r="N27" s="935"/>
      <c r="O27" s="935"/>
      <c r="P27" s="1308"/>
      <c r="Q27" s="2929"/>
    </row>
    <row r="28" spans="2:17"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4" t="s">
        <v>2542</v>
      </c>
      <c r="Q28" s="2929"/>
    </row>
    <row r="29" spans="2:17" ht="18" customHeight="1" x14ac:dyDescent="0.25">
      <c r="B29" s="2562" t="s">
        <v>2805</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1" t="s">
        <v>2542</v>
      </c>
      <c r="Q29" s="2929"/>
    </row>
    <row r="30" spans="2:17"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2">
        <v>8.6839044587987715</v>
      </c>
      <c r="Q30" s="2929"/>
    </row>
    <row r="31" spans="2:17"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4">
        <v>8.1920888350568912</v>
      </c>
      <c r="Q31" s="2929"/>
    </row>
    <row r="32" spans="2:17"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4">
        <v>27.350342107928761</v>
      </c>
      <c r="Q32" s="2929"/>
    </row>
    <row r="33" spans="2:17"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3" t="s">
        <v>84</v>
      </c>
      <c r="P33" s="3104" t="s">
        <v>2542</v>
      </c>
      <c r="Q33" s="2929"/>
    </row>
    <row r="34" spans="2:17"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4" t="s">
        <v>2542</v>
      </c>
      <c r="Q34" s="2929"/>
    </row>
    <row r="35" spans="2:17"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4" t="s">
        <v>2542</v>
      </c>
      <c r="Q35" s="2929"/>
    </row>
    <row r="36" spans="2:17"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4">
        <v>3.4561087379276065</v>
      </c>
      <c r="Q36" s="2929"/>
    </row>
    <row r="37" spans="2:17" ht="18" customHeight="1" x14ac:dyDescent="0.25">
      <c r="B37" s="2582" t="s">
        <v>946</v>
      </c>
      <c r="C37" s="3141"/>
      <c r="D37" s="3141"/>
      <c r="E37" s="3141"/>
      <c r="F37" s="3141"/>
      <c r="G37" s="3141"/>
      <c r="H37" s="3141"/>
      <c r="I37" s="3141"/>
      <c r="J37" s="3141"/>
      <c r="K37" s="3141"/>
      <c r="L37" s="3141"/>
      <c r="M37" s="3141"/>
      <c r="N37" s="3141"/>
      <c r="O37" s="3141"/>
      <c r="P37" s="3142"/>
      <c r="Q37" s="2929"/>
    </row>
    <row r="38" spans="2:17" ht="18" customHeight="1" x14ac:dyDescent="0.25">
      <c r="B38" s="2582" t="s">
        <v>947</v>
      </c>
      <c r="C38" s="3141"/>
      <c r="D38" s="3141"/>
      <c r="E38" s="3141"/>
      <c r="F38" s="3141"/>
      <c r="G38" s="3141"/>
      <c r="H38" s="3141"/>
      <c r="I38" s="3141"/>
      <c r="J38" s="3141"/>
      <c r="K38" s="3141"/>
      <c r="L38" s="3141"/>
      <c r="M38" s="3141"/>
      <c r="N38" s="3141"/>
      <c r="O38" s="3141"/>
      <c r="P38" s="3142"/>
      <c r="Q38" s="2929"/>
    </row>
    <row r="39" spans="2:17" ht="18" customHeight="1" x14ac:dyDescent="0.25">
      <c r="B39" s="2582" t="s">
        <v>2251</v>
      </c>
      <c r="C39" s="3141"/>
      <c r="D39" s="3141"/>
      <c r="E39" s="3141"/>
      <c r="F39" s="3141"/>
      <c r="G39" s="3141"/>
      <c r="H39" s="3141"/>
      <c r="I39" s="3141"/>
      <c r="J39" s="3141"/>
      <c r="K39" s="3141"/>
      <c r="L39" s="3141"/>
      <c r="M39" s="3141"/>
      <c r="N39" s="3141"/>
      <c r="O39" s="3141"/>
      <c r="P39" s="3142"/>
      <c r="Q39" s="2929"/>
    </row>
    <row r="40" spans="2:17"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7" t="s">
        <v>2542</v>
      </c>
      <c r="Q40" s="2929"/>
    </row>
    <row r="41" spans="2:17" ht="18" customHeight="1" x14ac:dyDescent="0.25">
      <c r="B41" s="3134" t="s">
        <v>2806</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9">
        <v>-3.626951184644049</v>
      </c>
      <c r="Q41" s="2929"/>
    </row>
    <row r="42" spans="2:17"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4">
        <v>-23.091179206532424</v>
      </c>
      <c r="Q42" s="2929"/>
    </row>
    <row r="43" spans="2:17"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4" t="s">
        <v>2542</v>
      </c>
      <c r="Q43" s="2929"/>
    </row>
    <row r="44" spans="2:17" ht="18" customHeight="1" x14ac:dyDescent="0.25">
      <c r="B44" s="2577" t="s">
        <v>2807</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4">
        <v>3.3894280221054931</v>
      </c>
      <c r="Q44" s="2929"/>
    </row>
    <row r="45" spans="2:17"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4" t="s">
        <v>2542</v>
      </c>
      <c r="Q45" s="2929"/>
    </row>
    <row r="46" spans="2:17"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4" t="s">
        <v>2542</v>
      </c>
      <c r="Q46" s="2929"/>
    </row>
    <row r="47" spans="2:17"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4" t="s">
        <v>2542</v>
      </c>
      <c r="Q47" s="2929"/>
    </row>
    <row r="48" spans="2:17" ht="18" customHeight="1" x14ac:dyDescent="0.25">
      <c r="B48" s="2577" t="s">
        <v>2305</v>
      </c>
      <c r="C48" s="3141"/>
      <c r="D48" s="3141"/>
      <c r="E48" s="3141"/>
      <c r="F48" s="3141"/>
      <c r="G48" s="3141"/>
      <c r="H48" s="3141"/>
      <c r="I48" s="3141"/>
      <c r="J48" s="3141"/>
      <c r="K48" s="3141"/>
      <c r="L48" s="3141"/>
      <c r="M48" s="3141"/>
      <c r="N48" s="3141"/>
      <c r="O48" s="3141"/>
      <c r="P48" s="3142"/>
      <c r="Q48" s="2929"/>
    </row>
    <row r="49" spans="2:17" ht="18" customHeight="1" x14ac:dyDescent="0.25">
      <c r="B49" s="2585" t="s">
        <v>2808</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1" t="s">
        <v>2542</v>
      </c>
      <c r="Q49" s="2929"/>
    </row>
    <row r="50" spans="2:17"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2">
        <v>17.167160940068591</v>
      </c>
      <c r="Q50" s="2929"/>
    </row>
    <row r="51" spans="2:17" ht="18" customHeight="1" x14ac:dyDescent="0.25">
      <c r="B51" s="2577" t="s">
        <v>2809</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4">
        <v>19.459284962811164</v>
      </c>
      <c r="Q51" s="2929"/>
    </row>
    <row r="52" spans="2:17"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4">
        <v>21.899441999475744</v>
      </c>
      <c r="Q52" s="2929"/>
    </row>
    <row r="53" spans="2:17"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4">
        <v>-4.5897422021289591</v>
      </c>
      <c r="Q53" s="2929"/>
    </row>
    <row r="54" spans="2:17"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4">
        <v>5.1945732308935417</v>
      </c>
      <c r="Q54" s="2929"/>
    </row>
    <row r="55" spans="2:17" ht="18" customHeight="1" x14ac:dyDescent="0.25">
      <c r="B55" s="2582" t="s">
        <v>2810</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7" t="s">
        <v>2542</v>
      </c>
      <c r="Q55" s="2929"/>
    </row>
    <row r="56" spans="2:17"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5">
        <v>9.5405283918415904</v>
      </c>
      <c r="Q56" s="2929"/>
    </row>
    <row r="57" spans="2:17" ht="18" customHeight="1" x14ac:dyDescent="0.25">
      <c r="B57" s="3143"/>
      <c r="C57" s="3144"/>
      <c r="D57" s="3144"/>
      <c r="E57" s="3144"/>
      <c r="F57" s="3144"/>
      <c r="G57" s="3144"/>
      <c r="H57" s="3144"/>
      <c r="I57" s="3144"/>
      <c r="J57" s="3144"/>
      <c r="K57" s="3144"/>
      <c r="L57" s="3144"/>
      <c r="M57" s="3144"/>
      <c r="N57" s="3144"/>
      <c r="O57" s="3144"/>
      <c r="P57" s="3144"/>
      <c r="Q57" s="135"/>
    </row>
    <row r="58" spans="2:17" ht="18" customHeight="1" x14ac:dyDescent="0.25">
      <c r="B58" s="3131" t="s">
        <v>2830</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7">
        <v>9.4052865005104245</v>
      </c>
      <c r="Q58" s="2929"/>
    </row>
    <row r="59" spans="2:17" ht="18" customHeight="1" x14ac:dyDescent="0.25">
      <c r="B59" s="3148" t="s">
        <v>2831</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7">
        <v>9.3774567328719964</v>
      </c>
      <c r="Q59" s="2929"/>
    </row>
    <row r="60" spans="2:17" ht="18" customHeight="1" x14ac:dyDescent="0.25">
      <c r="B60" s="3143"/>
      <c r="C60" s="3144"/>
      <c r="D60" s="3144"/>
      <c r="E60" s="3144"/>
      <c r="F60" s="3144"/>
      <c r="G60" s="3144"/>
      <c r="H60" s="3144"/>
      <c r="I60" s="3144"/>
      <c r="J60" s="3144"/>
      <c r="K60" s="3144"/>
      <c r="L60" s="3144"/>
      <c r="M60" s="3144"/>
      <c r="N60" s="3144"/>
      <c r="O60" s="3144"/>
      <c r="P60" s="3144"/>
      <c r="Q60" s="135"/>
    </row>
    <row r="61" spans="2:17" ht="18" customHeight="1" x14ac:dyDescent="0.25">
      <c r="B61" s="3118" t="s">
        <v>2811</v>
      </c>
      <c r="C61" s="965"/>
      <c r="D61" s="965"/>
      <c r="E61" s="965"/>
      <c r="F61" s="965"/>
      <c r="G61" s="965"/>
      <c r="H61" s="965"/>
      <c r="I61" s="965"/>
      <c r="J61" s="965"/>
      <c r="K61" s="965"/>
      <c r="L61" s="965"/>
      <c r="M61" s="965"/>
      <c r="N61" s="965"/>
      <c r="O61" s="965"/>
      <c r="P61" s="3135"/>
      <c r="Q61" s="2929"/>
    </row>
    <row r="62" spans="2:17"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4">
        <v>-15.264440966420739</v>
      </c>
      <c r="Q62" s="2929"/>
    </row>
    <row r="63" spans="2:17"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4">
        <v>35.236600703934819</v>
      </c>
      <c r="Q63" s="2929"/>
    </row>
    <row r="64" spans="2:17"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4">
        <v>-21.226472595872607</v>
      </c>
      <c r="Q64" s="2929"/>
    </row>
    <row r="65" spans="2:17"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4" t="s">
        <v>2542</v>
      </c>
      <c r="Q65" s="2929"/>
    </row>
    <row r="66" spans="2:17" ht="18" customHeight="1" x14ac:dyDescent="0.25">
      <c r="B66" s="2628" t="s">
        <v>130</v>
      </c>
      <c r="C66" s="935"/>
      <c r="D66" s="935"/>
      <c r="E66" s="935"/>
      <c r="F66" s="935"/>
      <c r="G66" s="935"/>
      <c r="H66" s="935"/>
      <c r="I66" s="935"/>
      <c r="J66" s="935"/>
      <c r="K66" s="935"/>
      <c r="L66" s="935"/>
      <c r="M66" s="935"/>
      <c r="N66" s="935"/>
      <c r="O66" s="935"/>
      <c r="P66" s="1308"/>
      <c r="Q66" s="2929"/>
    </row>
    <row r="67" spans="2:17" ht="18" customHeight="1" x14ac:dyDescent="0.25">
      <c r="B67" s="2628" t="s">
        <v>2275</v>
      </c>
      <c r="C67" s="935"/>
      <c r="D67" s="935"/>
      <c r="E67" s="935"/>
      <c r="F67" s="935"/>
      <c r="G67" s="935"/>
      <c r="H67" s="935"/>
      <c r="I67" s="935"/>
      <c r="J67" s="935"/>
      <c r="K67" s="935"/>
      <c r="L67" s="935"/>
      <c r="M67" s="935"/>
      <c r="N67" s="935"/>
      <c r="O67" s="935"/>
      <c r="P67" s="1308"/>
      <c r="Q67" s="2929"/>
    </row>
    <row r="68" spans="2:17" ht="18" customHeight="1" x14ac:dyDescent="0.25">
      <c r="B68" s="2629" t="s">
        <v>2276</v>
      </c>
      <c r="C68" s="3141"/>
      <c r="D68" s="3141"/>
      <c r="E68" s="3141"/>
      <c r="F68" s="3141"/>
      <c r="G68" s="3141"/>
      <c r="H68" s="3141"/>
      <c r="I68" s="3141"/>
      <c r="J68" s="3141"/>
      <c r="K68" s="3141"/>
      <c r="L68" s="3141"/>
      <c r="M68" s="3141"/>
      <c r="N68" s="3141"/>
      <c r="O68" s="3141"/>
      <c r="P68" s="3142"/>
      <c r="Q68" s="135"/>
    </row>
    <row r="69" spans="2:17" ht="18" customHeight="1" x14ac:dyDescent="0.25">
      <c r="B69" s="3122" t="s">
        <v>2821</v>
      </c>
      <c r="C69" s="3136"/>
      <c r="D69" s="3136"/>
      <c r="E69" s="3136"/>
      <c r="F69" s="3136"/>
      <c r="G69" s="3136"/>
      <c r="H69" s="3136"/>
      <c r="I69" s="3136"/>
      <c r="J69" s="3136"/>
      <c r="K69" s="3136"/>
      <c r="L69" s="3136"/>
      <c r="M69" s="3136"/>
      <c r="N69" s="3136"/>
      <c r="O69" s="3136"/>
      <c r="P69" s="3137"/>
    </row>
    <row r="70" spans="2:17" ht="18" customHeight="1" x14ac:dyDescent="0.25">
      <c r="C70" s="2683"/>
      <c r="D70" s="2683"/>
      <c r="E70" s="2683"/>
      <c r="F70" s="2683"/>
      <c r="G70" s="2683"/>
      <c r="H70" s="2683"/>
      <c r="I70" s="2683"/>
      <c r="J70" s="2683"/>
      <c r="K70" s="2683"/>
      <c r="L70" s="2683"/>
      <c r="M70" s="2683"/>
      <c r="N70" s="2683"/>
      <c r="O70" s="2683"/>
      <c r="P70" s="2683"/>
    </row>
    <row r="71" spans="2:17" ht="18" customHeight="1" x14ac:dyDescent="0.25">
      <c r="B71" s="2696" t="s">
        <v>2832</v>
      </c>
      <c r="C71" s="3149"/>
      <c r="D71" s="3149"/>
      <c r="E71" s="3149"/>
      <c r="F71" s="3149"/>
      <c r="G71" s="3149"/>
      <c r="H71" s="3149"/>
      <c r="I71" s="3149"/>
      <c r="J71" s="3149"/>
      <c r="K71" s="3149"/>
      <c r="L71" s="3149"/>
      <c r="M71" s="3149"/>
      <c r="N71" s="3149"/>
      <c r="O71" s="3149"/>
      <c r="P71" s="3150"/>
    </row>
    <row r="72" spans="2:17" ht="14.1" customHeight="1" x14ac:dyDescent="0.25">
      <c r="B72" s="143" t="s">
        <v>137</v>
      </c>
      <c r="G72" s="135"/>
    </row>
    <row r="73" spans="2:17" ht="14.1" customHeight="1" x14ac:dyDescent="0.25">
      <c r="B73" s="143" t="s">
        <v>2816</v>
      </c>
      <c r="C73" s="492"/>
      <c r="D73" s="492"/>
      <c r="E73" s="492"/>
      <c r="F73" s="492"/>
    </row>
    <row r="74" spans="2:17"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Q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6" width="16.88671875" customWidth="1"/>
    <col min="17" max="18" width="10.8867187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7" ht="18.899999999999999" customHeight="1" x14ac:dyDescent="0.25">
      <c r="B1" s="5" t="s">
        <v>2796</v>
      </c>
      <c r="P1" s="100" t="s">
        <v>62</v>
      </c>
    </row>
    <row r="2" spans="2:17" ht="18.899999999999999" customHeight="1" x14ac:dyDescent="0.25">
      <c r="B2" s="5" t="s">
        <v>2833</v>
      </c>
      <c r="P2" s="100" t="s">
        <v>64</v>
      </c>
    </row>
    <row r="3" spans="2:17" ht="18.899999999999999" customHeight="1" x14ac:dyDescent="0.25">
      <c r="B3" s="5" t="s">
        <v>2834</v>
      </c>
      <c r="P3" s="100" t="s">
        <v>65</v>
      </c>
    </row>
    <row r="4" spans="2:17" ht="15.75" hidden="1" customHeight="1" x14ac:dyDescent="0.25">
      <c r="B4" s="5"/>
      <c r="P4" s="100"/>
    </row>
    <row r="5" spans="2:17" ht="15.75" hidden="1" customHeight="1" x14ac:dyDescent="0.25">
      <c r="B5" s="5"/>
      <c r="P5" s="100"/>
    </row>
    <row r="6" spans="2:17" ht="15.75" hidden="1" customHeight="1" x14ac:dyDescent="0.25">
      <c r="B6" s="5"/>
      <c r="P6" s="100"/>
    </row>
    <row r="7" spans="2:17" ht="12.75" customHeight="1" x14ac:dyDescent="0.25">
      <c r="B7" s="6" t="s">
        <v>66</v>
      </c>
    </row>
    <row r="8" spans="2:17" ht="60" customHeight="1" x14ac:dyDescent="0.25">
      <c r="B8" s="3139" t="s">
        <v>67</v>
      </c>
      <c r="C8" s="3091" t="s">
        <v>2828</v>
      </c>
      <c r="D8" s="3091" t="s">
        <v>2829</v>
      </c>
      <c r="E8" s="3092" t="s">
        <v>2025</v>
      </c>
      <c r="F8" s="3092" t="s">
        <v>2026</v>
      </c>
      <c r="G8" s="3092" t="s">
        <v>2028</v>
      </c>
      <c r="H8" s="3092" t="s">
        <v>2030</v>
      </c>
      <c r="I8" s="3092" t="s">
        <v>2032</v>
      </c>
      <c r="J8" s="3092" t="s">
        <v>2034</v>
      </c>
      <c r="K8" s="3092" t="s">
        <v>2036</v>
      </c>
      <c r="L8" s="3092" t="s">
        <v>2037</v>
      </c>
      <c r="M8" s="3092" t="s">
        <v>2039</v>
      </c>
      <c r="N8" s="3092" t="s">
        <v>2041</v>
      </c>
      <c r="O8" s="3092" t="s">
        <v>62</v>
      </c>
      <c r="P8" s="3093" t="s">
        <v>2801</v>
      </c>
      <c r="Q8" s="2929"/>
    </row>
    <row r="9" spans="2:17"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7" t="s">
        <v>862</v>
      </c>
      <c r="Q9" s="2929"/>
    </row>
    <row r="10" spans="2:17"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2">
        <v>37.228694574635234</v>
      </c>
      <c r="Q10" s="2929"/>
    </row>
    <row r="11" spans="2:17"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4">
        <v>37.245684741063471</v>
      </c>
      <c r="Q11" s="2929"/>
    </row>
    <row r="12" spans="2:17"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4">
        <v>36.231942365411655</v>
      </c>
      <c r="Q12" s="2929"/>
    </row>
    <row r="13" spans="2:17" ht="18" customHeight="1" x14ac:dyDescent="0.25">
      <c r="B13" s="2539" t="s">
        <v>2804</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4">
        <v>9.7994633886749547</v>
      </c>
      <c r="Q13" s="2929"/>
    </row>
    <row r="14" spans="2:17"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4">
        <v>63.249189270968245</v>
      </c>
      <c r="Q14" s="2929"/>
    </row>
    <row r="15" spans="2:17"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4">
        <v>9.5364288973316675</v>
      </c>
      <c r="Q15" s="2929"/>
    </row>
    <row r="16" spans="2:17"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4" t="s">
        <v>2542</v>
      </c>
      <c r="Q16" s="2929"/>
    </row>
    <row r="17" spans="2:17"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4">
        <v>-25.854096445490544</v>
      </c>
      <c r="Q17" s="2929"/>
    </row>
    <row r="18" spans="2:17"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4" t="s">
        <v>2542</v>
      </c>
      <c r="Q18" s="2929"/>
    </row>
    <row r="19" spans="2:17"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4">
        <v>-25.854096445490544</v>
      </c>
      <c r="Q19" s="2929"/>
    </row>
    <row r="20" spans="2:17" ht="18" customHeight="1" x14ac:dyDescent="0.25">
      <c r="B20" s="3105" t="s">
        <v>2237</v>
      </c>
      <c r="C20" s="3141"/>
      <c r="D20" s="3141"/>
      <c r="E20" s="3141"/>
      <c r="F20" s="3141"/>
      <c r="G20" s="3141"/>
      <c r="H20" s="3141"/>
      <c r="I20" s="3141"/>
      <c r="J20" s="3141"/>
      <c r="K20" s="3141"/>
      <c r="L20" s="3141"/>
      <c r="M20" s="3141"/>
      <c r="N20" s="3141"/>
      <c r="O20" s="3141"/>
      <c r="P20" s="3142"/>
      <c r="Q20" s="2929"/>
    </row>
    <row r="21" spans="2:17"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9">
        <v>-38.550682551850606</v>
      </c>
      <c r="Q21" s="2929"/>
    </row>
    <row r="22" spans="2:17"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3" t="s">
        <v>84</v>
      </c>
      <c r="P22" s="3104" t="s">
        <v>2542</v>
      </c>
      <c r="Q22" s="2929"/>
    </row>
    <row r="23" spans="2:17"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4" t="s">
        <v>2542</v>
      </c>
      <c r="Q23" s="2929"/>
    </row>
    <row r="24" spans="2:17"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4" t="s">
        <v>2542</v>
      </c>
      <c r="Q24" s="2929"/>
    </row>
    <row r="25" spans="2:17"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4" t="s">
        <v>2542</v>
      </c>
      <c r="Q25" s="2929"/>
    </row>
    <row r="26" spans="2:17"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3" t="s">
        <v>84</v>
      </c>
      <c r="P26" s="3104" t="s">
        <v>2542</v>
      </c>
      <c r="Q26" s="2929"/>
    </row>
    <row r="27" spans="2:17" ht="18" customHeight="1" x14ac:dyDescent="0.25">
      <c r="B27" s="2534" t="s">
        <v>2242</v>
      </c>
      <c r="C27" s="935"/>
      <c r="D27" s="935"/>
      <c r="E27" s="935"/>
      <c r="F27" s="935"/>
      <c r="G27" s="935"/>
      <c r="H27" s="935"/>
      <c r="I27" s="935"/>
      <c r="J27" s="935"/>
      <c r="K27" s="935"/>
      <c r="L27" s="935"/>
      <c r="M27" s="935"/>
      <c r="N27" s="935"/>
      <c r="O27" s="935"/>
      <c r="P27" s="1308"/>
      <c r="Q27" s="2929"/>
    </row>
    <row r="28" spans="2:17"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4">
        <v>-38.550682551850606</v>
      </c>
      <c r="Q28" s="2929"/>
    </row>
    <row r="29" spans="2:17" ht="18" customHeight="1" x14ac:dyDescent="0.25">
      <c r="B29" s="2562" t="s">
        <v>2805</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1" t="s">
        <v>2542</v>
      </c>
      <c r="Q29" s="2929"/>
    </row>
    <row r="30" spans="2:17"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2">
        <v>22.075193382456781</v>
      </c>
      <c r="Q30" s="2929"/>
    </row>
    <row r="31" spans="2:17" ht="18" customHeight="1" x14ac:dyDescent="0.25">
      <c r="B31" s="2577" t="s">
        <v>2245</v>
      </c>
      <c r="C31" s="935"/>
      <c r="D31" s="935"/>
      <c r="E31" s="935"/>
      <c r="F31" s="935"/>
      <c r="G31" s="935"/>
      <c r="H31" s="935"/>
      <c r="I31" s="935"/>
      <c r="J31" s="935"/>
      <c r="K31" s="935"/>
      <c r="L31" s="935"/>
      <c r="M31" s="935"/>
      <c r="N31" s="935"/>
      <c r="O31" s="935"/>
      <c r="P31" s="1308"/>
      <c r="Q31" s="2929"/>
    </row>
    <row r="32" spans="2:17"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4">
        <v>35.404737066520084</v>
      </c>
      <c r="Q32" s="2929"/>
    </row>
    <row r="33" spans="2:17" ht="18" customHeight="1" x14ac:dyDescent="0.25">
      <c r="B33" s="2577" t="s">
        <v>2247</v>
      </c>
      <c r="C33" s="935"/>
      <c r="D33" s="935"/>
      <c r="E33" s="935"/>
      <c r="F33" s="935"/>
      <c r="G33" s="935"/>
      <c r="H33" s="935"/>
      <c r="I33" s="935"/>
      <c r="J33" s="935"/>
      <c r="K33" s="935"/>
      <c r="L33" s="935"/>
      <c r="M33" s="935"/>
      <c r="N33" s="935"/>
      <c r="O33" s="935"/>
      <c r="P33" s="1308"/>
      <c r="Q33" s="2929"/>
    </row>
    <row r="34" spans="2:17"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4">
        <v>21.993314143540175</v>
      </c>
      <c r="Q34" s="2929"/>
    </row>
    <row r="35" spans="2:17"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4" t="s">
        <v>2542</v>
      </c>
      <c r="Q35" s="2929"/>
    </row>
    <row r="36" spans="2:17"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4">
        <v>1.9110214039248352</v>
      </c>
      <c r="Q36" s="2929"/>
    </row>
    <row r="37" spans="2:17" ht="18" customHeight="1" x14ac:dyDescent="0.25">
      <c r="B37" s="2582" t="s">
        <v>946</v>
      </c>
      <c r="C37" s="3141"/>
      <c r="D37" s="3141"/>
      <c r="E37" s="3141"/>
      <c r="F37" s="3141"/>
      <c r="G37" s="3141"/>
      <c r="H37" s="3141"/>
      <c r="I37" s="3141"/>
      <c r="J37" s="3141"/>
      <c r="K37" s="3141"/>
      <c r="L37" s="3141"/>
      <c r="M37" s="3141"/>
      <c r="N37" s="3141"/>
      <c r="O37" s="3141"/>
      <c r="P37" s="3142"/>
      <c r="Q37" s="2929"/>
    </row>
    <row r="38" spans="2:17" ht="18" customHeight="1" x14ac:dyDescent="0.25">
      <c r="B38" s="2582" t="s">
        <v>947</v>
      </c>
      <c r="C38" s="3141"/>
      <c r="D38" s="3141"/>
      <c r="E38" s="3141"/>
      <c r="F38" s="3141"/>
      <c r="G38" s="3141"/>
      <c r="H38" s="3141"/>
      <c r="I38" s="3141"/>
      <c r="J38" s="3141"/>
      <c r="K38" s="3141"/>
      <c r="L38" s="3141"/>
      <c r="M38" s="3141"/>
      <c r="N38" s="3141"/>
      <c r="O38" s="3141"/>
      <c r="P38" s="3142"/>
      <c r="Q38" s="2929"/>
    </row>
    <row r="39" spans="2:17" ht="18" customHeight="1" x14ac:dyDescent="0.25">
      <c r="B39" s="2582" t="s">
        <v>2251</v>
      </c>
      <c r="C39" s="3141"/>
      <c r="D39" s="3141"/>
      <c r="E39" s="3141"/>
      <c r="F39" s="3141"/>
      <c r="G39" s="3141"/>
      <c r="H39" s="3141"/>
      <c r="I39" s="3141"/>
      <c r="J39" s="3141"/>
      <c r="K39" s="3141"/>
      <c r="L39" s="3141"/>
      <c r="M39" s="3141"/>
      <c r="N39" s="3141"/>
      <c r="O39" s="3141"/>
      <c r="P39" s="3142"/>
      <c r="Q39" s="2929"/>
    </row>
    <row r="40" spans="2:17"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7" t="s">
        <v>2542</v>
      </c>
      <c r="Q40" s="2929"/>
    </row>
    <row r="41" spans="2:17" ht="18" customHeight="1" x14ac:dyDescent="0.25">
      <c r="B41" s="3134" t="s">
        <v>2806</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9">
        <v>23.976158045959057</v>
      </c>
      <c r="Q41" s="2929"/>
    </row>
    <row r="42" spans="2:17"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4">
        <v>37.221832935111685</v>
      </c>
      <c r="Q42" s="2929"/>
    </row>
    <row r="43" spans="2:17"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4">
        <v>56.779974881936198</v>
      </c>
      <c r="Q43" s="2929"/>
    </row>
    <row r="44" spans="2:17" ht="18" customHeight="1" x14ac:dyDescent="0.25">
      <c r="B44" s="2577" t="s">
        <v>2807</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4">
        <v>-31.929752115950059</v>
      </c>
      <c r="Q44" s="2929"/>
    </row>
    <row r="45" spans="2:17"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4">
        <v>1000.0000000200026</v>
      </c>
      <c r="Q45" s="2929"/>
    </row>
    <row r="46" spans="2:17"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4">
        <v>1000.0000000299682</v>
      </c>
      <c r="Q46" s="2929"/>
    </row>
    <row r="47" spans="2:17"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4">
        <v>1005.5768038286573</v>
      </c>
      <c r="Q47" s="2929"/>
    </row>
    <row r="48" spans="2:17" ht="18" customHeight="1" x14ac:dyDescent="0.25">
      <c r="B48" s="2577" t="s">
        <v>2305</v>
      </c>
      <c r="C48" s="3141"/>
      <c r="D48" s="3141"/>
      <c r="E48" s="3141"/>
      <c r="F48" s="3141"/>
      <c r="G48" s="3141"/>
      <c r="H48" s="3141"/>
      <c r="I48" s="3141"/>
      <c r="J48" s="3141"/>
      <c r="K48" s="3141"/>
      <c r="L48" s="3141"/>
      <c r="M48" s="3141"/>
      <c r="N48" s="3141"/>
      <c r="O48" s="3141"/>
      <c r="P48" s="3142"/>
      <c r="Q48" s="2929"/>
    </row>
    <row r="49" spans="2:17" ht="18" customHeight="1" x14ac:dyDescent="0.25">
      <c r="B49" s="2585" t="s">
        <v>2808</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1" t="s">
        <v>2542</v>
      </c>
      <c r="Q49" s="2929"/>
    </row>
    <row r="50" spans="2:17"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2">
        <v>13.977569983025329</v>
      </c>
      <c r="Q50" s="2929"/>
    </row>
    <row r="51" spans="2:17" ht="18" customHeight="1" x14ac:dyDescent="0.25">
      <c r="B51" s="2577" t="s">
        <v>2809</v>
      </c>
      <c r="C51" s="935"/>
      <c r="D51" s="935"/>
      <c r="E51" s="935"/>
      <c r="F51" s="935"/>
      <c r="G51" s="935"/>
      <c r="H51" s="935"/>
      <c r="I51" s="935"/>
      <c r="J51" s="935"/>
      <c r="K51" s="935"/>
      <c r="L51" s="935"/>
      <c r="M51" s="935"/>
      <c r="N51" s="935"/>
      <c r="O51" s="935"/>
      <c r="P51" s="1308"/>
      <c r="Q51" s="2929"/>
    </row>
    <row r="52" spans="2:17"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4">
        <v>21.899441999475734</v>
      </c>
      <c r="Q52" s="2929"/>
    </row>
    <row r="53" spans="2:17"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4">
        <v>-4.5728355093407433</v>
      </c>
      <c r="Q53" s="2929"/>
    </row>
    <row r="54" spans="2:17"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4">
        <v>20.340332241650781</v>
      </c>
      <c r="Q54" s="2929"/>
    </row>
    <row r="55" spans="2:17" ht="18" customHeight="1" x14ac:dyDescent="0.25">
      <c r="B55" s="2582" t="s">
        <v>2810</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7" t="s">
        <v>2542</v>
      </c>
      <c r="Q55" s="2929"/>
    </row>
    <row r="56" spans="2:17"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5">
        <v>-39.654298500007883</v>
      </c>
      <c r="Q56" s="2929"/>
    </row>
    <row r="57" spans="2:17" ht="18" customHeight="1" x14ac:dyDescent="0.25">
      <c r="B57" s="3143"/>
      <c r="C57" s="3144"/>
      <c r="D57" s="3144"/>
      <c r="E57" s="3144"/>
      <c r="F57" s="3144"/>
      <c r="G57" s="3144"/>
      <c r="H57" s="3144"/>
      <c r="I57" s="3144"/>
      <c r="J57" s="3144"/>
      <c r="K57" s="3144"/>
      <c r="L57" s="3144"/>
      <c r="M57" s="3144"/>
      <c r="N57" s="3144"/>
      <c r="O57" s="3144"/>
      <c r="P57" s="3144"/>
      <c r="Q57" s="135"/>
    </row>
    <row r="58" spans="2:17" ht="18" customHeight="1" x14ac:dyDescent="0.25">
      <c r="B58" s="3131" t="s">
        <v>2835</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4">
        <v>21.437787142455033</v>
      </c>
      <c r="Q58" s="2929"/>
    </row>
    <row r="59" spans="2:17" ht="18" customHeight="1" x14ac:dyDescent="0.25">
      <c r="B59" s="3155" t="s">
        <v>2836</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4">
        <v>21.576055079252214</v>
      </c>
      <c r="Q59" s="2929"/>
    </row>
    <row r="60" spans="2:17" ht="18" customHeight="1" x14ac:dyDescent="0.25">
      <c r="B60" s="3143"/>
      <c r="C60" s="3144"/>
      <c r="D60" s="3144"/>
      <c r="E60" s="3144"/>
      <c r="F60" s="3144"/>
      <c r="G60" s="3144"/>
      <c r="H60" s="3144"/>
      <c r="I60" s="3144"/>
      <c r="J60" s="3144"/>
      <c r="K60" s="3144"/>
      <c r="L60" s="3144"/>
      <c r="M60" s="3144"/>
      <c r="N60" s="3144"/>
      <c r="O60" s="3144"/>
      <c r="P60" s="3144"/>
      <c r="Q60" s="135"/>
    </row>
    <row r="61" spans="2:17" ht="18" customHeight="1" x14ac:dyDescent="0.25">
      <c r="B61" s="3118" t="s">
        <v>2811</v>
      </c>
      <c r="C61" s="965"/>
      <c r="D61" s="965"/>
      <c r="E61" s="965"/>
      <c r="F61" s="965"/>
      <c r="G61" s="965"/>
      <c r="H61" s="965"/>
      <c r="I61" s="965"/>
      <c r="J61" s="965"/>
      <c r="K61" s="965"/>
      <c r="L61" s="965"/>
      <c r="M61" s="965"/>
      <c r="N61" s="965"/>
      <c r="O61" s="965"/>
      <c r="P61" s="3135"/>
      <c r="Q61" s="2929"/>
    </row>
    <row r="62" spans="2:17"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4">
        <v>-2.4956763468343333</v>
      </c>
      <c r="Q62" s="2929"/>
    </row>
    <row r="63" spans="2:17"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4">
        <v>35.236600703934819</v>
      </c>
      <c r="Q63" s="2929"/>
    </row>
    <row r="64" spans="2:17"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4">
        <v>-39.154139370322198</v>
      </c>
      <c r="Q64" s="2929"/>
    </row>
    <row r="65" spans="2:17"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3" t="s">
        <v>84</v>
      </c>
      <c r="P65" s="3104" t="s">
        <v>2542</v>
      </c>
      <c r="Q65" s="2929"/>
    </row>
    <row r="66" spans="2:17" ht="18" customHeight="1" x14ac:dyDescent="0.25">
      <c r="B66" s="2628" t="s">
        <v>130</v>
      </c>
      <c r="C66" s="935"/>
      <c r="D66" s="935"/>
      <c r="E66" s="935"/>
      <c r="F66" s="935"/>
      <c r="G66" s="935"/>
      <c r="H66" s="935"/>
      <c r="I66" s="935"/>
      <c r="J66" s="935"/>
      <c r="K66" s="935"/>
      <c r="L66" s="935"/>
      <c r="M66" s="935"/>
      <c r="N66" s="935"/>
      <c r="O66" s="935"/>
      <c r="P66" s="1308"/>
      <c r="Q66" s="2929"/>
    </row>
    <row r="67" spans="2:17" ht="18" customHeight="1" x14ac:dyDescent="0.25">
      <c r="B67" s="2628" t="s">
        <v>2275</v>
      </c>
      <c r="C67" s="935"/>
      <c r="D67" s="935"/>
      <c r="E67" s="935"/>
      <c r="F67" s="935"/>
      <c r="G67" s="935"/>
      <c r="H67" s="935"/>
      <c r="I67" s="935"/>
      <c r="J67" s="935"/>
      <c r="K67" s="935"/>
      <c r="L67" s="935"/>
      <c r="M67" s="935"/>
      <c r="N67" s="935"/>
      <c r="O67" s="935"/>
      <c r="P67" s="1308"/>
      <c r="Q67" s="2929"/>
    </row>
    <row r="68" spans="2:17" ht="18" customHeight="1" x14ac:dyDescent="0.25">
      <c r="B68" s="2629" t="s">
        <v>2276</v>
      </c>
      <c r="C68" s="3141"/>
      <c r="D68" s="3141"/>
      <c r="E68" s="3141"/>
      <c r="F68" s="3141"/>
      <c r="G68" s="3141"/>
      <c r="H68" s="3141"/>
      <c r="I68" s="3141"/>
      <c r="J68" s="3141"/>
      <c r="K68" s="3141"/>
      <c r="L68" s="3141"/>
      <c r="M68" s="3141"/>
      <c r="N68" s="3141"/>
      <c r="O68" s="3141"/>
      <c r="P68" s="3142"/>
      <c r="Q68" s="135"/>
    </row>
    <row r="69" spans="2:17"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1">
        <v>13.882238377265816</v>
      </c>
    </row>
    <row r="70" spans="2:17" ht="18" customHeight="1" x14ac:dyDescent="0.25">
      <c r="C70" s="2683"/>
      <c r="D70" s="2683"/>
      <c r="E70" s="2683"/>
      <c r="F70" s="2683"/>
      <c r="G70" s="2683"/>
      <c r="H70" s="2683"/>
      <c r="I70" s="2683"/>
      <c r="J70" s="2683"/>
      <c r="K70" s="2683"/>
      <c r="L70" s="2683"/>
      <c r="M70" s="2683"/>
      <c r="N70" s="2683"/>
      <c r="O70" s="2683"/>
      <c r="P70" s="2683"/>
    </row>
    <row r="71" spans="2:17" ht="18" customHeight="1" x14ac:dyDescent="0.25">
      <c r="B71" s="2696" t="s">
        <v>2832</v>
      </c>
      <c r="C71" s="3149"/>
      <c r="D71" s="3149"/>
      <c r="E71" s="3149"/>
      <c r="F71" s="3149"/>
      <c r="G71" s="3149"/>
      <c r="H71" s="3149"/>
      <c r="I71" s="3149"/>
      <c r="J71" s="3149"/>
      <c r="K71" s="3149"/>
      <c r="L71" s="3149"/>
      <c r="M71" s="3149"/>
      <c r="N71" s="3149"/>
      <c r="O71" s="3149"/>
      <c r="P71" s="3150"/>
    </row>
    <row r="72" spans="2:17" ht="14.1" customHeight="1" x14ac:dyDescent="0.25">
      <c r="B72" s="143" t="s">
        <v>137</v>
      </c>
      <c r="C72" s="492"/>
      <c r="D72" s="492"/>
      <c r="E72" s="492"/>
      <c r="F72" s="492"/>
    </row>
    <row r="73" spans="2:17" ht="14.1" customHeight="1" x14ac:dyDescent="0.25">
      <c r="B73" s="143" t="s">
        <v>2816</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Q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6" width="16.88671875" customWidth="1"/>
    <col min="17" max="18" width="1.10937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7" ht="18.899999999999999" customHeight="1" x14ac:dyDescent="0.25">
      <c r="B1" s="5" t="s">
        <v>2796</v>
      </c>
      <c r="P1" s="100" t="s">
        <v>62</v>
      </c>
    </row>
    <row r="2" spans="2:17" ht="18.899999999999999" customHeight="1" x14ac:dyDescent="0.25">
      <c r="B2" s="5" t="s">
        <v>2837</v>
      </c>
      <c r="P2" s="100" t="s">
        <v>64</v>
      </c>
    </row>
    <row r="3" spans="2:17" ht="18.899999999999999" customHeight="1" x14ac:dyDescent="0.25">
      <c r="B3" s="5" t="s">
        <v>2838</v>
      </c>
      <c r="P3" s="100" t="s">
        <v>65</v>
      </c>
    </row>
    <row r="4" spans="2:17" ht="15.75" hidden="1" customHeight="1" x14ac:dyDescent="0.25">
      <c r="B4" s="5"/>
      <c r="P4" s="100"/>
    </row>
    <row r="5" spans="2:17" ht="15.75" hidden="1" customHeight="1" x14ac:dyDescent="0.25">
      <c r="B5" s="5"/>
      <c r="P5" s="100"/>
    </row>
    <row r="6" spans="2:17" ht="15.75" hidden="1" customHeight="1" x14ac:dyDescent="0.25">
      <c r="B6" s="5"/>
      <c r="P6" s="100"/>
    </row>
    <row r="7" spans="2:17" ht="13.5" customHeight="1" x14ac:dyDescent="0.25">
      <c r="B7" s="6" t="s">
        <v>66</v>
      </c>
      <c r="P7" s="3156"/>
    </row>
    <row r="8" spans="2:17" ht="60" customHeight="1" x14ac:dyDescent="0.25">
      <c r="B8" s="3157" t="s">
        <v>67</v>
      </c>
      <c r="C8" s="3091" t="s">
        <v>2799</v>
      </c>
      <c r="D8" s="3091" t="s">
        <v>2800</v>
      </c>
      <c r="E8" s="3092" t="s">
        <v>2025</v>
      </c>
      <c r="F8" s="3092" t="s">
        <v>2026</v>
      </c>
      <c r="G8" s="3092" t="s">
        <v>2028</v>
      </c>
      <c r="H8" s="3092" t="s">
        <v>2030</v>
      </c>
      <c r="I8" s="3092" t="s">
        <v>2032</v>
      </c>
      <c r="J8" s="3092" t="s">
        <v>2034</v>
      </c>
      <c r="K8" s="3092" t="s">
        <v>2036</v>
      </c>
      <c r="L8" s="3092" t="s">
        <v>2037</v>
      </c>
      <c r="M8" s="3092" t="s">
        <v>2039</v>
      </c>
      <c r="N8" s="3092" t="s">
        <v>2041</v>
      </c>
      <c r="O8" s="3092" t="s">
        <v>62</v>
      </c>
      <c r="P8" s="3093" t="s">
        <v>2801</v>
      </c>
      <c r="Q8" s="135"/>
    </row>
    <row r="9" spans="2:17"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159" t="s">
        <v>862</v>
      </c>
      <c r="Q9" s="135"/>
    </row>
    <row r="10" spans="2:17" ht="18" customHeight="1" x14ac:dyDescent="0.25">
      <c r="B10" s="3160" t="s">
        <v>2839</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2">
        <v>-61.960548952136321</v>
      </c>
      <c r="Q10" s="135"/>
    </row>
    <row r="11" spans="2:17" ht="18" customHeight="1" x14ac:dyDescent="0.25">
      <c r="B11" s="3163" t="s">
        <v>2840</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6" t="s">
        <v>2542</v>
      </c>
      <c r="Q11" s="135"/>
    </row>
    <row r="12" spans="2:17"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8" t="s">
        <v>84</v>
      </c>
      <c r="P12" s="3169" t="s">
        <v>2542</v>
      </c>
      <c r="Q12" s="135"/>
    </row>
    <row r="13" spans="2:17"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8">
        <v>1.574292827076924E-3</v>
      </c>
      <c r="P13" s="3169" t="s">
        <v>2542</v>
      </c>
      <c r="Q13" s="135"/>
    </row>
    <row r="14" spans="2:17"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9" t="s">
        <v>2542</v>
      </c>
      <c r="Q14" s="135"/>
    </row>
    <row r="15" spans="2:17"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8" t="s">
        <v>84</v>
      </c>
      <c r="P15" s="3169" t="s">
        <v>2542</v>
      </c>
      <c r="Q15" s="135"/>
    </row>
    <row r="16" spans="2:17"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8">
        <v>8.4696235076923022E-3</v>
      </c>
      <c r="P16" s="3169" t="s">
        <v>2542</v>
      </c>
      <c r="Q16" s="135"/>
    </row>
    <row r="17" spans="2:17"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9" t="s">
        <v>2542</v>
      </c>
      <c r="Q17" s="135"/>
    </row>
    <row r="18" spans="2:17"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9" t="s">
        <v>2542</v>
      </c>
      <c r="Q18" s="135"/>
    </row>
    <row r="19" spans="2:17"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9" t="s">
        <v>2542</v>
      </c>
      <c r="Q19" s="135"/>
    </row>
    <row r="20" spans="2:17"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8">
        <v>1.0477420000000008E-2</v>
      </c>
      <c r="P20" s="3169" t="s">
        <v>2542</v>
      </c>
      <c r="Q20" s="135"/>
    </row>
    <row r="21" spans="2:17"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9" t="s">
        <v>2542</v>
      </c>
      <c r="Q21" s="135"/>
    </row>
    <row r="22" spans="2:17"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8" t="s">
        <v>84</v>
      </c>
      <c r="P22" s="3169" t="s">
        <v>2542</v>
      </c>
      <c r="Q22" s="135"/>
    </row>
    <row r="23" spans="2:17"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9" t="s">
        <v>2542</v>
      </c>
      <c r="Q23" s="135"/>
    </row>
    <row r="24" spans="2:17"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8">
        <v>1.3526188271214518E-4</v>
      </c>
      <c r="P24" s="3169" t="s">
        <v>2542</v>
      </c>
      <c r="Q24" s="135"/>
    </row>
    <row r="25" spans="2:17"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9" t="s">
        <v>2542</v>
      </c>
      <c r="Q25" s="135"/>
    </row>
    <row r="26" spans="2:17"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9" t="s">
        <v>2542</v>
      </c>
      <c r="Q26" s="135"/>
    </row>
    <row r="27" spans="2:17"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9" t="s">
        <v>2542</v>
      </c>
      <c r="Q27" s="135"/>
    </row>
    <row r="28" spans="2:17"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9" t="s">
        <v>2542</v>
      </c>
      <c r="Q28" s="135"/>
    </row>
    <row r="29" spans="2:17"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8" t="s">
        <v>84</v>
      </c>
      <c r="P29" s="3169" t="s">
        <v>2542</v>
      </c>
      <c r="Q29" s="135"/>
    </row>
    <row r="30" spans="2:17"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8" t="s">
        <v>84</v>
      </c>
      <c r="P30" s="3169" t="s">
        <v>2542</v>
      </c>
      <c r="Q30" s="135"/>
    </row>
    <row r="31" spans="2:17" ht="18" customHeight="1" x14ac:dyDescent="0.25">
      <c r="B31" s="3170" t="s">
        <v>2841</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2" t="s">
        <v>2542</v>
      </c>
      <c r="Q31" s="135"/>
    </row>
    <row r="32" spans="2:17" ht="18" customHeight="1" x14ac:dyDescent="0.25">
      <c r="B32" s="3173"/>
      <c r="C32" s="3174"/>
      <c r="D32" s="3174"/>
      <c r="E32" s="3174"/>
      <c r="F32" s="3174"/>
      <c r="G32" s="3174"/>
      <c r="H32" s="3174"/>
      <c r="I32" s="3174"/>
      <c r="J32" s="3174"/>
      <c r="K32" s="3174"/>
      <c r="L32" s="3174"/>
      <c r="M32" s="3174"/>
      <c r="N32" s="3174"/>
      <c r="O32" s="3174"/>
      <c r="P32" s="3175"/>
      <c r="Q32" s="135"/>
    </row>
    <row r="33" spans="2:17" ht="18" customHeight="1" x14ac:dyDescent="0.25">
      <c r="B33" s="3176" t="s">
        <v>2842</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9">
        <v>-89.666088675661342</v>
      </c>
      <c r="Q33" s="135"/>
    </row>
    <row r="34" spans="2:17" ht="18" customHeight="1" x14ac:dyDescent="0.25">
      <c r="B34" s="3167" t="s">
        <v>2843</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9">
        <v>-92.776892113464328</v>
      </c>
      <c r="Q34" s="135"/>
    </row>
    <row r="35" spans="2:17" ht="18" customHeight="1" x14ac:dyDescent="0.25">
      <c r="B35" s="3167" t="s">
        <v>2844</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9">
        <v>-91.320754716981128</v>
      </c>
      <c r="Q35" s="135"/>
    </row>
    <row r="36" spans="2:17" ht="18" customHeight="1" x14ac:dyDescent="0.25">
      <c r="B36" s="3167" t="s">
        <v>2845</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9" t="s">
        <v>2542</v>
      </c>
      <c r="Q36" s="135"/>
    </row>
    <row r="37" spans="2:17" ht="18" customHeight="1" x14ac:dyDescent="0.25">
      <c r="B37" s="3167" t="s">
        <v>2846</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9" t="s">
        <v>2542</v>
      </c>
      <c r="Q37" s="135"/>
    </row>
    <row r="38" spans="2:17" ht="18" customHeight="1" x14ac:dyDescent="0.25">
      <c r="B38" s="3167" t="s">
        <v>2847</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9" t="s">
        <v>2542</v>
      </c>
      <c r="Q38" s="135"/>
    </row>
    <row r="39" spans="2:17" ht="18" customHeight="1" x14ac:dyDescent="0.25">
      <c r="B39" s="3167" t="s">
        <v>2848</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9" t="s">
        <v>2542</v>
      </c>
      <c r="Q39" s="135"/>
    </row>
    <row r="40" spans="2:17" ht="18" customHeight="1" x14ac:dyDescent="0.25">
      <c r="B40" s="3167" t="s">
        <v>2849</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9" t="s">
        <v>2542</v>
      </c>
      <c r="Q40" s="135"/>
    </row>
    <row r="41" spans="2:17" ht="18" customHeight="1" x14ac:dyDescent="0.25">
      <c r="B41" s="3167" t="s">
        <v>2850</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9" t="s">
        <v>2542</v>
      </c>
      <c r="Q41" s="135"/>
    </row>
    <row r="42" spans="2:17" ht="18" customHeight="1" x14ac:dyDescent="0.25">
      <c r="B42" s="3167" t="s">
        <v>2851</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9" t="s">
        <v>2542</v>
      </c>
      <c r="Q42" s="135"/>
    </row>
    <row r="43" spans="2:17" ht="18" customHeight="1" x14ac:dyDescent="0.25">
      <c r="B43" s="3170" t="s">
        <v>2852</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2" t="s">
        <v>2542</v>
      </c>
      <c r="Q43" s="135"/>
    </row>
    <row r="44" spans="2:17" ht="18" customHeight="1" x14ac:dyDescent="0.25">
      <c r="B44" s="3180"/>
      <c r="C44" s="3174"/>
      <c r="D44" s="3174"/>
      <c r="E44" s="3174"/>
      <c r="F44" s="3174"/>
      <c r="G44" s="3174"/>
      <c r="H44" s="3174"/>
      <c r="I44" s="3174"/>
      <c r="J44" s="3174"/>
      <c r="K44" s="3174"/>
      <c r="L44" s="3174"/>
      <c r="M44" s="3174"/>
      <c r="N44" s="3174"/>
      <c r="O44" s="3174"/>
      <c r="P44" s="3175"/>
      <c r="Q44" s="135"/>
    </row>
    <row r="45" spans="2:17" ht="18" customHeight="1" x14ac:dyDescent="0.25">
      <c r="B45" s="3181" t="s">
        <v>2853</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3" t="s">
        <v>2542</v>
      </c>
      <c r="Q45" s="135"/>
    </row>
    <row r="46" spans="2:17" ht="18" customHeight="1" x14ac:dyDescent="0.25">
      <c r="B46" s="3180"/>
      <c r="C46" s="3174"/>
      <c r="D46" s="3174"/>
      <c r="E46" s="3174"/>
      <c r="F46" s="3174"/>
      <c r="G46" s="3174"/>
      <c r="H46" s="3174"/>
      <c r="I46" s="3174"/>
      <c r="J46" s="3174"/>
      <c r="K46" s="3174"/>
      <c r="L46" s="3174"/>
      <c r="M46" s="3174"/>
      <c r="N46" s="3174"/>
      <c r="O46" s="3174"/>
      <c r="P46" s="3175"/>
      <c r="Q46" s="135"/>
    </row>
    <row r="47" spans="2:17" ht="18" customHeight="1" x14ac:dyDescent="0.25">
      <c r="B47" s="3184" t="s">
        <v>2854</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7">
        <v>-2.0460076753058702</v>
      </c>
      <c r="Q47" s="135"/>
    </row>
    <row r="48" spans="2:17"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1">
        <v>-2.046007675305868</v>
      </c>
      <c r="Q48" s="135"/>
    </row>
    <row r="49" spans="2:17" ht="18" customHeight="1" x14ac:dyDescent="0.25">
      <c r="B49" s="3180"/>
      <c r="C49" s="3192"/>
      <c r="D49" s="3192"/>
      <c r="E49" s="3192"/>
      <c r="F49" s="3192"/>
      <c r="G49" s="3192"/>
      <c r="H49" s="3192"/>
      <c r="I49" s="3192"/>
      <c r="J49" s="3192"/>
      <c r="K49" s="3192"/>
      <c r="L49" s="3192"/>
      <c r="M49" s="3192"/>
      <c r="N49" s="3192"/>
      <c r="O49" s="3192"/>
      <c r="P49" s="3193"/>
      <c r="Q49" s="135"/>
    </row>
    <row r="50" spans="2:17" ht="18" customHeight="1" x14ac:dyDescent="0.25">
      <c r="B50" s="3194" t="s">
        <v>2855</v>
      </c>
      <c r="C50" s="3185"/>
      <c r="D50" s="3185"/>
      <c r="E50" s="3185" t="s">
        <v>84</v>
      </c>
      <c r="F50" s="3185" t="s">
        <v>84</v>
      </c>
      <c r="G50" s="3185" t="s">
        <v>84</v>
      </c>
      <c r="H50" s="3185" t="s">
        <v>84</v>
      </c>
      <c r="I50" s="3185" t="s">
        <v>84</v>
      </c>
      <c r="J50" s="3185" t="s">
        <v>84</v>
      </c>
      <c r="K50" s="3185" t="s">
        <v>84</v>
      </c>
      <c r="L50" s="3185" t="s">
        <v>84</v>
      </c>
      <c r="M50" s="3185" t="s">
        <v>84</v>
      </c>
      <c r="N50" s="3185" t="s">
        <v>84</v>
      </c>
      <c r="O50" s="3185" t="s">
        <v>84</v>
      </c>
      <c r="P50" s="3187" t="s">
        <v>2542</v>
      </c>
      <c r="Q50" s="135"/>
    </row>
    <row r="51" spans="2:17" ht="18" customHeight="1" x14ac:dyDescent="0.25">
      <c r="B51" s="3195" t="s">
        <v>2856</v>
      </c>
      <c r="C51" s="3189"/>
      <c r="D51" s="3190"/>
      <c r="E51" s="3190" t="s">
        <v>84</v>
      </c>
      <c r="F51" s="3190" t="s">
        <v>84</v>
      </c>
      <c r="G51" s="3190" t="s">
        <v>84</v>
      </c>
      <c r="H51" s="3190" t="s">
        <v>84</v>
      </c>
      <c r="I51" s="3190" t="s">
        <v>84</v>
      </c>
      <c r="J51" s="3190" t="s">
        <v>84</v>
      </c>
      <c r="K51" s="3190" t="s">
        <v>84</v>
      </c>
      <c r="L51" s="3190" t="s">
        <v>84</v>
      </c>
      <c r="M51" s="3190" t="s">
        <v>84</v>
      </c>
      <c r="N51" s="3190" t="s">
        <v>84</v>
      </c>
      <c r="O51" s="3190" t="s">
        <v>84</v>
      </c>
      <c r="P51" s="3191" t="s">
        <v>2542</v>
      </c>
      <c r="Q51" s="135"/>
    </row>
    <row r="52" spans="2:17" ht="14.1" customHeight="1" x14ac:dyDescent="0.25">
      <c r="B52" s="143" t="s">
        <v>137</v>
      </c>
      <c r="C52" s="3196"/>
      <c r="D52" s="3196"/>
      <c r="E52" s="3196"/>
      <c r="F52" s="3197"/>
      <c r="G52" s="135"/>
    </row>
    <row r="53" spans="2:17" ht="14.1" customHeight="1" x14ac:dyDescent="0.25">
      <c r="B53" s="143" t="s">
        <v>2816</v>
      </c>
    </row>
    <row r="54" spans="2:17"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66781.566590023431</v>
      </c>
      <c r="D10" s="188" t="s">
        <v>157</v>
      </c>
      <c r="E10" s="189"/>
      <c r="F10" s="189"/>
      <c r="G10" s="189"/>
      <c r="H10" s="188">
        <v>3744.1812213720391</v>
      </c>
      <c r="I10" s="188">
        <v>3.094887526214896</v>
      </c>
      <c r="J10" s="190">
        <v>0.19080878164644299</v>
      </c>
      <c r="K10" s="191" t="s">
        <v>84</v>
      </c>
    </row>
    <row r="11" spans="2:12" ht="18" customHeight="1" x14ac:dyDescent="0.25">
      <c r="B11" s="122" t="s">
        <v>158</v>
      </c>
      <c r="C11" s="119">
        <v>38680.64754778317</v>
      </c>
      <c r="D11" s="119" t="s">
        <v>157</v>
      </c>
      <c r="E11" s="119">
        <v>68.266376874856064</v>
      </c>
      <c r="F11" s="119">
        <v>12.17074873760177</v>
      </c>
      <c r="G11" s="119">
        <v>4.0240930622539883</v>
      </c>
      <c r="H11" s="119">
        <v>2640.5876632604427</v>
      </c>
      <c r="I11" s="119">
        <v>0.47077244231180104</v>
      </c>
      <c r="J11" s="119">
        <v>0.15565452544052599</v>
      </c>
      <c r="K11" s="178" t="s">
        <v>84</v>
      </c>
    </row>
    <row r="12" spans="2:12" ht="18" customHeight="1" x14ac:dyDescent="0.25">
      <c r="B12" s="122" t="s">
        <v>159</v>
      </c>
      <c r="C12" s="119">
        <v>2911.6925680047998</v>
      </c>
      <c r="D12" s="119" t="s">
        <v>160</v>
      </c>
      <c r="E12" s="119">
        <v>92.196197845930854</v>
      </c>
      <c r="F12" s="119">
        <v>166.9829999411169</v>
      </c>
      <c r="G12" s="119">
        <v>1.4249999999997118</v>
      </c>
      <c r="H12" s="119">
        <v>268.44698406629703</v>
      </c>
      <c r="I12" s="119">
        <v>0.48620315991169605</v>
      </c>
      <c r="J12" s="119">
        <v>4.1491619094060003E-3</v>
      </c>
      <c r="K12" s="178" t="s">
        <v>84</v>
      </c>
    </row>
    <row r="13" spans="2:12" ht="18" customHeight="1" x14ac:dyDescent="0.25">
      <c r="B13" s="122" t="s">
        <v>161</v>
      </c>
      <c r="C13" s="119">
        <v>15973.68803506203</v>
      </c>
      <c r="D13" s="119" t="s">
        <v>160</v>
      </c>
      <c r="E13" s="119">
        <v>52.280002175493657</v>
      </c>
      <c r="F13" s="119">
        <v>4.0277348530006627</v>
      </c>
      <c r="G13" s="119">
        <v>9.0000000000026129E-2</v>
      </c>
      <c r="H13" s="119">
        <v>835.10444522369994</v>
      </c>
      <c r="I13" s="119">
        <v>6.433778002977901E-2</v>
      </c>
      <c r="J13" s="119">
        <v>1.437631923156E-3</v>
      </c>
      <c r="K13" s="178" t="s">
        <v>84</v>
      </c>
    </row>
    <row r="14" spans="2:12" ht="18" customHeight="1" x14ac:dyDescent="0.25">
      <c r="B14" s="122" t="s">
        <v>162</v>
      </c>
      <c r="C14" s="119">
        <v>29.188559999999999</v>
      </c>
      <c r="D14" s="119" t="s">
        <v>157</v>
      </c>
      <c r="E14" s="119">
        <v>1.4433333333333331</v>
      </c>
      <c r="F14" s="119">
        <v>27.666666666666668</v>
      </c>
      <c r="G14" s="119">
        <v>64.666666666666671</v>
      </c>
      <c r="H14" s="119">
        <v>4.2128821599999998E-2</v>
      </c>
      <c r="I14" s="119">
        <v>8.0755015999999999E-4</v>
      </c>
      <c r="J14" s="119">
        <v>1.88752688E-3</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9186.3498791734291</v>
      </c>
      <c r="D16" s="119" t="s">
        <v>160</v>
      </c>
      <c r="E16" s="119">
        <v>87.045747775865536</v>
      </c>
      <c r="F16" s="119">
        <v>225.63549408245746</v>
      </c>
      <c r="G16" s="119">
        <v>3.0131592914949579</v>
      </c>
      <c r="H16" s="119">
        <v>799.6326945633831</v>
      </c>
      <c r="I16" s="119">
        <v>2.07276659380162</v>
      </c>
      <c r="J16" s="119">
        <v>2.7679935493355002E-2</v>
      </c>
      <c r="K16" s="178" t="s">
        <v>84</v>
      </c>
    </row>
    <row r="17" spans="2:11" ht="18" customHeight="1" x14ac:dyDescent="0.25">
      <c r="B17" s="157" t="s">
        <v>231</v>
      </c>
      <c r="C17" s="125">
        <v>13406.09027676683</v>
      </c>
      <c r="D17" s="125" t="s">
        <v>160</v>
      </c>
      <c r="E17" s="49"/>
      <c r="F17" s="49"/>
      <c r="G17" s="49"/>
      <c r="H17" s="125">
        <v>803.65984969068904</v>
      </c>
      <c r="I17" s="125">
        <v>9.0164286824175002E-2</v>
      </c>
      <c r="J17" s="192">
        <v>6.0436313903449992E-3</v>
      </c>
      <c r="K17" s="178" t="s">
        <v>84</v>
      </c>
    </row>
    <row r="18" spans="2:11" ht="18" customHeight="1" x14ac:dyDescent="0.25">
      <c r="B18" s="122" t="s">
        <v>158</v>
      </c>
      <c r="C18" s="119">
        <v>4986.0917200000004</v>
      </c>
      <c r="D18" s="119" t="s">
        <v>160</v>
      </c>
      <c r="E18" s="119">
        <v>68.865899601813183</v>
      </c>
      <c r="F18" s="119">
        <v>9.6317200338625142</v>
      </c>
      <c r="G18" s="119">
        <v>0.7261589971233019</v>
      </c>
      <c r="H18" s="119">
        <v>343.37169179495203</v>
      </c>
      <c r="I18" s="119">
        <v>4.8024639510200001E-2</v>
      </c>
      <c r="J18" s="119">
        <v>3.6206953629599999E-3</v>
      </c>
      <c r="K18" s="178" t="s">
        <v>84</v>
      </c>
    </row>
    <row r="19" spans="2:11" ht="18" customHeight="1" x14ac:dyDescent="0.25">
      <c r="B19" s="122" t="s">
        <v>159</v>
      </c>
      <c r="C19" s="119">
        <v>1247.2930017048</v>
      </c>
      <c r="D19" s="119" t="s">
        <v>160</v>
      </c>
      <c r="E19" s="119">
        <v>91.519803829198949</v>
      </c>
      <c r="F19" s="119">
        <v>9.5000000000003197</v>
      </c>
      <c r="G19" s="119">
        <v>1.4249999999997274</v>
      </c>
      <c r="H19" s="119">
        <v>114.15201083355601</v>
      </c>
      <c r="I19" s="119">
        <v>1.1849283516196E-2</v>
      </c>
      <c r="J19" s="119">
        <v>1.777392527429E-3</v>
      </c>
      <c r="K19" s="178" t="s">
        <v>84</v>
      </c>
    </row>
    <row r="20" spans="2:11" ht="18" customHeight="1" x14ac:dyDescent="0.25">
      <c r="B20" s="122" t="s">
        <v>161</v>
      </c>
      <c r="C20" s="119">
        <v>6620.81355506203</v>
      </c>
      <c r="D20" s="119" t="s">
        <v>160</v>
      </c>
      <c r="E20" s="119">
        <v>52.280002175493685</v>
      </c>
      <c r="F20" s="119">
        <v>4.4999999999999805</v>
      </c>
      <c r="G20" s="119">
        <v>9.0000000000063043E-2</v>
      </c>
      <c r="H20" s="119">
        <v>346.13614706218101</v>
      </c>
      <c r="I20" s="119">
        <v>2.9793660997779001E-2</v>
      </c>
      <c r="J20" s="119">
        <v>5.9587321995600005E-4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551.89200000000005</v>
      </c>
      <c r="D23" s="119" t="s">
        <v>160</v>
      </c>
      <c r="E23" s="119">
        <v>49.169999999999995</v>
      </c>
      <c r="F23" s="119">
        <v>0.89999999999999991</v>
      </c>
      <c r="G23" s="119">
        <v>0.09</v>
      </c>
      <c r="H23" s="119">
        <v>27.136529639999999</v>
      </c>
      <c r="I23" s="119">
        <v>4.9670279999999996E-4</v>
      </c>
      <c r="J23" s="119">
        <v>4.9670280000000003E-5</v>
      </c>
      <c r="K23" s="178" t="s">
        <v>84</v>
      </c>
    </row>
    <row r="24" spans="2:11" ht="18" customHeight="1" x14ac:dyDescent="0.25">
      <c r="B24" s="157" t="s">
        <v>233</v>
      </c>
      <c r="C24" s="125">
        <v>31169.510484273429</v>
      </c>
      <c r="D24" s="125" t="s">
        <v>160</v>
      </c>
      <c r="E24" s="49"/>
      <c r="F24" s="49"/>
      <c r="G24" s="49"/>
      <c r="H24" s="119">
        <v>1419.4706665522599</v>
      </c>
      <c r="I24" s="119">
        <v>2.70368288792094</v>
      </c>
      <c r="J24" s="119">
        <v>0.109531927956697</v>
      </c>
      <c r="K24" s="178" t="s">
        <v>84</v>
      </c>
    </row>
    <row r="25" spans="2:11" ht="18" customHeight="1" x14ac:dyDescent="0.25">
      <c r="B25" s="122" t="s">
        <v>158</v>
      </c>
      <c r="C25" s="119">
        <v>14167.904866999999</v>
      </c>
      <c r="D25" s="119" t="s">
        <v>160</v>
      </c>
      <c r="E25" s="119">
        <v>66.272359705732129</v>
      </c>
      <c r="F25" s="119">
        <v>20.467342823302147</v>
      </c>
      <c r="G25" s="119">
        <v>5.4927763642605774</v>
      </c>
      <c r="H25" s="119">
        <v>938.94048762241698</v>
      </c>
      <c r="I25" s="119">
        <v>0.28997936600082003</v>
      </c>
      <c r="J25" s="119">
        <v>7.7821132984549998E-2</v>
      </c>
      <c r="K25" s="178" t="s">
        <v>84</v>
      </c>
    </row>
    <row r="26" spans="2:11" ht="18" customHeight="1" x14ac:dyDescent="0.25">
      <c r="B26" s="122" t="s">
        <v>159</v>
      </c>
      <c r="C26" s="119">
        <v>1080.5891781</v>
      </c>
      <c r="D26" s="119" t="s">
        <v>160</v>
      </c>
      <c r="E26" s="119">
        <v>93.534835225351017</v>
      </c>
      <c r="F26" s="119">
        <v>285.00000000000006</v>
      </c>
      <c r="G26" s="119">
        <v>1.4249999999995373</v>
      </c>
      <c r="H26" s="119">
        <v>101.07273071988099</v>
      </c>
      <c r="I26" s="119">
        <v>0.30796791575850002</v>
      </c>
      <c r="J26" s="119">
        <v>1.5398395787920001E-3</v>
      </c>
      <c r="K26" s="178" t="s">
        <v>84</v>
      </c>
    </row>
    <row r="27" spans="2:11" ht="18" customHeight="1" x14ac:dyDescent="0.25">
      <c r="B27" s="122" t="s">
        <v>161</v>
      </c>
      <c r="C27" s="119">
        <v>7257.37</v>
      </c>
      <c r="D27" s="119" t="s">
        <v>160</v>
      </c>
      <c r="E27" s="119">
        <v>52.2800021754936</v>
      </c>
      <c r="F27" s="119">
        <v>4.5000000000000009</v>
      </c>
      <c r="G27" s="119">
        <v>9.0000000000000011E-2</v>
      </c>
      <c r="H27" s="119">
        <v>379.41531938836198</v>
      </c>
      <c r="I27" s="119">
        <v>3.2658165000000003E-2</v>
      </c>
      <c r="J27" s="119">
        <v>6.531633E-4</v>
      </c>
      <c r="K27" s="178" t="s">
        <v>84</v>
      </c>
    </row>
    <row r="28" spans="2:11" ht="18" customHeight="1" x14ac:dyDescent="0.25">
      <c r="B28" s="122" t="s">
        <v>162</v>
      </c>
      <c r="C28" s="119">
        <v>29.188559999999999</v>
      </c>
      <c r="D28" s="119" t="s">
        <v>160</v>
      </c>
      <c r="E28" s="119">
        <v>1.4433333333333331</v>
      </c>
      <c r="F28" s="119">
        <v>27.666666666666668</v>
      </c>
      <c r="G28" s="119">
        <v>64.666666666666671</v>
      </c>
      <c r="H28" s="119">
        <v>4.2128821599999998E-2</v>
      </c>
      <c r="I28" s="119">
        <v>8.0755015999999999E-4</v>
      </c>
      <c r="J28" s="119">
        <v>1.88752688E-3</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8634.4578791734293</v>
      </c>
      <c r="D30" s="119" t="s">
        <v>160</v>
      </c>
      <c r="E30" s="119">
        <v>89.466666666666697</v>
      </c>
      <c r="F30" s="119">
        <v>239.99999999999963</v>
      </c>
      <c r="G30" s="119">
        <v>3.2000000000000028</v>
      </c>
      <c r="H30" s="119">
        <v>772.49616492338305</v>
      </c>
      <c r="I30" s="119">
        <v>2.07226989100162</v>
      </c>
      <c r="J30" s="119">
        <v>2.7630265213355001E-2</v>
      </c>
      <c r="K30" s="178" t="s">
        <v>84</v>
      </c>
    </row>
    <row r="31" spans="2:11" ht="18" customHeight="1" x14ac:dyDescent="0.25">
      <c r="B31" s="183" t="s">
        <v>234</v>
      </c>
      <c r="C31" s="125">
        <v>22205.965828983171</v>
      </c>
      <c r="D31" s="125" t="s">
        <v>157</v>
      </c>
      <c r="E31" s="49"/>
      <c r="F31" s="49"/>
      <c r="G31" s="49"/>
      <c r="H31" s="119">
        <v>1521.0507051290908</v>
      </c>
      <c r="I31" s="119">
        <v>0.30104035146978098</v>
      </c>
      <c r="J31" s="119">
        <v>7.5233222299400992E-2</v>
      </c>
      <c r="K31" s="178" t="s">
        <v>84</v>
      </c>
    </row>
    <row r="32" spans="2:11" ht="18" customHeight="1" x14ac:dyDescent="0.25">
      <c r="B32" s="122" t="s">
        <v>158</v>
      </c>
      <c r="C32" s="119">
        <v>19526.650960783172</v>
      </c>
      <c r="D32" s="119" t="s">
        <v>157</v>
      </c>
      <c r="E32" s="119">
        <v>69.560084141975992</v>
      </c>
      <c r="F32" s="119">
        <v>6.7993450114630383</v>
      </c>
      <c r="G32" s="119">
        <v>3.8005850179871028</v>
      </c>
      <c r="H32" s="119">
        <v>1358.2754838430737</v>
      </c>
      <c r="I32" s="119">
        <v>0.13276843680078099</v>
      </c>
      <c r="J32" s="119">
        <v>7.4212697093015992E-2</v>
      </c>
      <c r="K32" s="178" t="s">
        <v>84</v>
      </c>
    </row>
    <row r="33" spans="2:11" ht="18" customHeight="1" x14ac:dyDescent="0.25">
      <c r="B33" s="122" t="s">
        <v>159</v>
      </c>
      <c r="C33" s="119">
        <v>583.81038820000003</v>
      </c>
      <c r="D33" s="119" t="s">
        <v>160</v>
      </c>
      <c r="E33" s="119">
        <v>91.163575689282325</v>
      </c>
      <c r="F33" s="119">
        <v>285</v>
      </c>
      <c r="G33" s="119">
        <v>1.4249999999999998</v>
      </c>
      <c r="H33" s="119">
        <v>53.222242512859999</v>
      </c>
      <c r="I33" s="119">
        <v>0.16638596063700001</v>
      </c>
      <c r="J33" s="119">
        <v>8.3192980318499998E-4</v>
      </c>
      <c r="K33" s="178" t="s">
        <v>84</v>
      </c>
    </row>
    <row r="34" spans="2:11" ht="18" customHeight="1" x14ac:dyDescent="0.25">
      <c r="B34" s="122" t="s">
        <v>161</v>
      </c>
      <c r="C34" s="119">
        <v>2095.5044800000001</v>
      </c>
      <c r="D34" s="119" t="s">
        <v>160</v>
      </c>
      <c r="E34" s="119">
        <v>52.280002175493792</v>
      </c>
      <c r="F34" s="119">
        <v>0.9</v>
      </c>
      <c r="G34" s="119">
        <v>0.09</v>
      </c>
      <c r="H34" s="119">
        <v>109.55297877315699</v>
      </c>
      <c r="I34" s="119">
        <v>1.8859540320000001E-3</v>
      </c>
      <c r="J34" s="119">
        <v>1.8859540320000001E-4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3771.0309700938801</v>
      </c>
      <c r="D38" s="119" t="s">
        <v>160</v>
      </c>
      <c r="E38" s="49"/>
      <c r="F38" s="49"/>
      <c r="G38" s="49"/>
      <c r="H38" s="119">
        <v>238.70516696754692</v>
      </c>
      <c r="I38" s="119">
        <v>0.17231346470337502</v>
      </c>
      <c r="J38" s="119">
        <v>1.825709108395E-3</v>
      </c>
      <c r="K38" s="178" t="s">
        <v>84</v>
      </c>
    </row>
    <row r="39" spans="2:11" ht="18" customHeight="1" x14ac:dyDescent="0.25">
      <c r="B39" s="122" t="s">
        <v>158</v>
      </c>
      <c r="C39" s="158">
        <v>1091.71610189388</v>
      </c>
      <c r="D39" s="119" t="s">
        <v>160</v>
      </c>
      <c r="E39" s="170">
        <v>69.55099915610721</v>
      </c>
      <c r="F39" s="170">
        <v>3.7020155948637439</v>
      </c>
      <c r="G39" s="170">
        <v>0.73753964113306414</v>
      </c>
      <c r="H39" s="158">
        <v>75.929945681529901</v>
      </c>
      <c r="I39" s="158">
        <v>4.0415500343749999E-3</v>
      </c>
      <c r="J39" s="158">
        <v>8.0518390201000001E-4</v>
      </c>
      <c r="K39" s="182" t="s">
        <v>84</v>
      </c>
    </row>
    <row r="40" spans="2:11" ht="18" customHeight="1" x14ac:dyDescent="0.25">
      <c r="B40" s="122" t="s">
        <v>159</v>
      </c>
      <c r="C40" s="158">
        <v>583.81038820000003</v>
      </c>
      <c r="D40" s="119" t="s">
        <v>160</v>
      </c>
      <c r="E40" s="170">
        <v>91.163575689282325</v>
      </c>
      <c r="F40" s="170">
        <v>285</v>
      </c>
      <c r="G40" s="170">
        <v>1.4249999999999998</v>
      </c>
      <c r="H40" s="158">
        <v>53.222242512859999</v>
      </c>
      <c r="I40" s="158">
        <v>0.16638596063700001</v>
      </c>
      <c r="J40" s="158">
        <v>8.3192980318499998E-4</v>
      </c>
      <c r="K40" s="182" t="s">
        <v>84</v>
      </c>
    </row>
    <row r="41" spans="2:11" ht="18" customHeight="1" x14ac:dyDescent="0.25">
      <c r="B41" s="122" t="s">
        <v>161</v>
      </c>
      <c r="C41" s="158">
        <v>2095.5044800000001</v>
      </c>
      <c r="D41" s="119" t="s">
        <v>160</v>
      </c>
      <c r="E41" s="170">
        <v>52.280002175493792</v>
      </c>
      <c r="F41" s="170">
        <v>0.9</v>
      </c>
      <c r="G41" s="170">
        <v>0.09</v>
      </c>
      <c r="H41" s="158">
        <v>109.55297877315699</v>
      </c>
      <c r="I41" s="158">
        <v>1.8859540320000001E-3</v>
      </c>
      <c r="J41" s="158">
        <v>1.8859540320000001E-4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16899.989917889292</v>
      </c>
      <c r="D45" s="119" t="s">
        <v>157</v>
      </c>
      <c r="E45" s="49"/>
      <c r="F45" s="49"/>
      <c r="G45" s="49"/>
      <c r="H45" s="119">
        <v>1171.3553240823639</v>
      </c>
      <c r="I45" s="119">
        <v>0.118519502908756</v>
      </c>
      <c r="J45" s="119">
        <v>7.049111780310599E-2</v>
      </c>
      <c r="K45" s="194"/>
    </row>
    <row r="46" spans="2:11" ht="18" customHeight="1" x14ac:dyDescent="0.25">
      <c r="B46" s="122" t="s">
        <v>202</v>
      </c>
      <c r="C46" s="158">
        <v>2022.2477939220901</v>
      </c>
      <c r="D46" s="119" t="s">
        <v>160</v>
      </c>
      <c r="E46" s="119">
        <v>66.488842595980174</v>
      </c>
      <c r="F46" s="119">
        <v>31.350000000000236</v>
      </c>
      <c r="G46" s="119">
        <v>7.6000000000000574</v>
      </c>
      <c r="H46" s="158">
        <v>134.45691526015401</v>
      </c>
      <c r="I46" s="158">
        <v>6.3397468339458002E-2</v>
      </c>
      <c r="J46" s="158">
        <v>1.5369083233807999E-2</v>
      </c>
      <c r="K46" s="194"/>
    </row>
    <row r="47" spans="2:11" ht="18" customHeight="1" x14ac:dyDescent="0.25">
      <c r="B47" s="122" t="s">
        <v>203</v>
      </c>
      <c r="C47" s="158">
        <v>14877.7421239672</v>
      </c>
      <c r="D47" s="119" t="s">
        <v>160</v>
      </c>
      <c r="E47" s="119">
        <v>69.694608239769494</v>
      </c>
      <c r="F47" s="119">
        <v>3.7049999999999677</v>
      </c>
      <c r="G47" s="119">
        <v>3.7049999999999677</v>
      </c>
      <c r="H47" s="158">
        <v>1036.8984088222101</v>
      </c>
      <c r="I47" s="158">
        <v>5.5122034569297998E-2</v>
      </c>
      <c r="J47" s="158">
        <v>5.5122034569297998E-2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1534.944941</v>
      </c>
      <c r="D53" s="119" t="s">
        <v>157</v>
      </c>
      <c r="E53" s="49"/>
      <c r="F53" s="49"/>
      <c r="G53" s="49"/>
      <c r="H53" s="119">
        <v>110.99021407918001</v>
      </c>
      <c r="I53" s="119">
        <v>1.020738385765E-2</v>
      </c>
      <c r="J53" s="119">
        <v>2.9163953878999999E-3</v>
      </c>
      <c r="K53" s="194"/>
    </row>
    <row r="54" spans="2:11" ht="18" customHeight="1" x14ac:dyDescent="0.25">
      <c r="B54" s="122" t="s">
        <v>217</v>
      </c>
      <c r="C54" s="158">
        <v>1534.944941</v>
      </c>
      <c r="D54" s="119" t="s">
        <v>160</v>
      </c>
      <c r="E54" s="119">
        <v>72.308922043074119</v>
      </c>
      <c r="F54" s="119">
        <v>6.65</v>
      </c>
      <c r="G54" s="119">
        <v>1.9000000000000001</v>
      </c>
      <c r="H54" s="158">
        <v>110.99021407918001</v>
      </c>
      <c r="I54" s="158">
        <v>1.020738385765E-2</v>
      </c>
      <c r="J54" s="158">
        <v>2.9163953878999999E-3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Q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5" width="16.88671875" customWidth="1"/>
    <col min="16" max="16" width="15.88671875" customWidth="1"/>
    <col min="17" max="18" width="10.88671875" customWidth="1"/>
    <col min="19" max="19" width="9.44140625" customWidth="1"/>
  </cols>
  <sheetData>
    <row r="1" spans="2:17" ht="18.899999999999999" customHeight="1" x14ac:dyDescent="0.25">
      <c r="B1" s="5" t="s">
        <v>2857</v>
      </c>
      <c r="C1" s="173"/>
      <c r="D1" s="173"/>
      <c r="E1" s="173"/>
      <c r="F1" s="173"/>
      <c r="G1" s="173"/>
      <c r="H1" s="173"/>
      <c r="I1" s="173"/>
      <c r="J1" s="173"/>
      <c r="K1" s="173"/>
      <c r="L1" s="173"/>
      <c r="M1" s="173"/>
      <c r="N1" s="173"/>
      <c r="O1" s="173"/>
      <c r="P1" s="100" t="s">
        <v>62</v>
      </c>
    </row>
    <row r="2" spans="2:17" ht="18.899999999999999" customHeight="1" x14ac:dyDescent="0.25">
      <c r="B2" s="5" t="s">
        <v>2858</v>
      </c>
      <c r="C2" s="173"/>
      <c r="D2" s="173"/>
      <c r="E2" s="173"/>
      <c r="F2" s="173"/>
      <c r="G2" s="173"/>
      <c r="H2" s="173"/>
      <c r="I2" s="173"/>
      <c r="J2" s="173"/>
      <c r="K2" s="173"/>
      <c r="L2" s="173"/>
      <c r="M2" s="173"/>
      <c r="N2" s="173"/>
      <c r="O2" s="173"/>
      <c r="P2" s="100" t="s">
        <v>64</v>
      </c>
    </row>
    <row r="3" spans="2:17" ht="18.899999999999999" customHeight="1" x14ac:dyDescent="0.25">
      <c r="B3" s="5" t="s">
        <v>2859</v>
      </c>
      <c r="C3" s="173"/>
      <c r="D3" s="173"/>
      <c r="E3" s="173"/>
      <c r="F3" s="173"/>
      <c r="G3" s="173"/>
      <c r="H3" s="173"/>
      <c r="I3" s="173"/>
      <c r="J3" s="173"/>
      <c r="K3" s="173"/>
      <c r="L3" s="173"/>
      <c r="M3" s="173"/>
      <c r="N3" s="173"/>
      <c r="O3" s="173"/>
      <c r="P3" s="100" t="s">
        <v>65</v>
      </c>
    </row>
    <row r="4" spans="2:17" ht="15.75" hidden="1" customHeight="1" x14ac:dyDescent="0.25">
      <c r="B4" s="5"/>
      <c r="C4" s="173"/>
      <c r="D4" s="173"/>
      <c r="E4" s="173"/>
      <c r="F4" s="173"/>
      <c r="G4" s="173"/>
      <c r="H4" s="173"/>
      <c r="I4" s="173"/>
      <c r="J4" s="173"/>
      <c r="K4" s="173"/>
      <c r="L4" s="173"/>
      <c r="M4" s="173"/>
      <c r="N4" s="173"/>
      <c r="O4" s="173"/>
      <c r="P4" s="100"/>
    </row>
    <row r="5" spans="2:17" ht="15.75" hidden="1" customHeight="1" x14ac:dyDescent="0.25">
      <c r="B5" s="5"/>
      <c r="C5" s="173"/>
      <c r="D5" s="173"/>
      <c r="E5" s="173"/>
      <c r="F5" s="173"/>
      <c r="G5" s="173"/>
      <c r="H5" s="173"/>
      <c r="I5" s="173"/>
      <c r="J5" s="173"/>
      <c r="K5" s="173"/>
      <c r="L5" s="173"/>
      <c r="M5" s="173"/>
      <c r="N5" s="173"/>
      <c r="O5" s="173"/>
      <c r="P5" s="100"/>
    </row>
    <row r="6" spans="2:17" ht="15.75" hidden="1" customHeight="1" x14ac:dyDescent="0.25">
      <c r="B6" s="5"/>
      <c r="C6" s="173"/>
      <c r="D6" s="173"/>
      <c r="E6" s="173"/>
      <c r="F6" s="173"/>
      <c r="G6" s="173"/>
      <c r="H6" s="173"/>
      <c r="I6" s="173"/>
      <c r="J6" s="173"/>
      <c r="K6" s="173"/>
      <c r="L6" s="173"/>
      <c r="M6" s="173"/>
      <c r="N6" s="173"/>
      <c r="O6" s="173"/>
      <c r="P6" s="100"/>
    </row>
    <row r="7" spans="2:17" ht="13.5" customHeight="1" x14ac:dyDescent="0.25">
      <c r="B7" s="6" t="s">
        <v>66</v>
      </c>
      <c r="C7" s="173"/>
      <c r="D7" s="173"/>
      <c r="E7" s="3198"/>
      <c r="F7" s="3198"/>
      <c r="G7" s="3198"/>
      <c r="H7" s="3198"/>
      <c r="I7" s="3198"/>
      <c r="J7" s="3198"/>
      <c r="K7" s="3198"/>
      <c r="L7" s="3198"/>
      <c r="M7" s="3198"/>
      <c r="N7" s="3198"/>
      <c r="O7" s="3198"/>
      <c r="P7" s="173"/>
    </row>
    <row r="8" spans="2:17" ht="60" customHeight="1" x14ac:dyDescent="0.25">
      <c r="B8" s="3199" t="s">
        <v>2374</v>
      </c>
      <c r="C8" s="3091" t="s">
        <v>2799</v>
      </c>
      <c r="D8" s="3091" t="s">
        <v>2800</v>
      </c>
      <c r="E8" s="3092" t="s">
        <v>2025</v>
      </c>
      <c r="F8" s="3092" t="s">
        <v>2026</v>
      </c>
      <c r="G8" s="3092" t="s">
        <v>2028</v>
      </c>
      <c r="H8" s="3092" t="s">
        <v>2030</v>
      </c>
      <c r="I8" s="3092" t="s">
        <v>2032</v>
      </c>
      <c r="J8" s="3092" t="s">
        <v>2034</v>
      </c>
      <c r="K8" s="3092" t="s">
        <v>2036</v>
      </c>
      <c r="L8" s="3092" t="s">
        <v>2037</v>
      </c>
      <c r="M8" s="3092" t="s">
        <v>2039</v>
      </c>
      <c r="N8" s="3092" t="s">
        <v>2041</v>
      </c>
      <c r="O8" s="3092" t="s">
        <v>62</v>
      </c>
      <c r="P8" s="3093" t="s">
        <v>2801</v>
      </c>
      <c r="Q8" s="135"/>
    </row>
    <row r="9" spans="2:17"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7" t="s">
        <v>356</v>
      </c>
      <c r="Q9" s="135"/>
    </row>
    <row r="10" spans="2:17" ht="18" customHeight="1" x14ac:dyDescent="0.25">
      <c r="B10" s="3201" t="s">
        <v>2860</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169">
        <v>26.406389926276979</v>
      </c>
      <c r="Q10" s="135"/>
    </row>
    <row r="11" spans="2:17" ht="18" customHeight="1" x14ac:dyDescent="0.25">
      <c r="B11" s="3201" t="s">
        <v>2861</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169">
        <v>452.35299651152457</v>
      </c>
      <c r="Q11" s="135"/>
    </row>
    <row r="12" spans="2:17" ht="18" customHeight="1" x14ac:dyDescent="0.25">
      <c r="B12" s="3201" t="s">
        <v>2862</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169">
        <v>9.4052865005104511</v>
      </c>
      <c r="Q12" s="135"/>
    </row>
    <row r="13" spans="2:17" ht="18" customHeight="1" x14ac:dyDescent="0.25">
      <c r="B13" s="3203" t="s">
        <v>2863</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169">
        <v>9.3774567328720266</v>
      </c>
      <c r="Q13" s="135"/>
    </row>
    <row r="14" spans="2:17" ht="18" customHeight="1" x14ac:dyDescent="0.25">
      <c r="B14" s="3203" t="s">
        <v>2864</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169">
        <v>21.437787142455022</v>
      </c>
      <c r="Q14" s="135"/>
    </row>
    <row r="15" spans="2:17" ht="18" customHeight="1" x14ac:dyDescent="0.25">
      <c r="B15" s="3203" t="s">
        <v>2865</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169">
        <v>21.576055079252207</v>
      </c>
      <c r="Q15" s="135"/>
    </row>
    <row r="16" spans="2:17"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169" t="s">
        <v>2542</v>
      </c>
      <c r="Q16" s="135"/>
    </row>
    <row r="17" spans="2:17"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169">
        <v>-89.666088675661342</v>
      </c>
      <c r="Q17" s="135"/>
    </row>
    <row r="18" spans="2:17"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169" t="s">
        <v>2542</v>
      </c>
      <c r="Q18" s="135"/>
    </row>
    <row r="19" spans="2:17"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169">
        <v>-2.0460076753058702</v>
      </c>
      <c r="Q19" s="135"/>
    </row>
    <row r="20" spans="2:17" ht="18" customHeight="1" x14ac:dyDescent="0.25">
      <c r="B20" s="3203" t="s">
        <v>2856</v>
      </c>
      <c r="C20" s="3168"/>
      <c r="D20" s="3202"/>
      <c r="E20" s="3202" t="s">
        <v>84</v>
      </c>
      <c r="F20" s="3202" t="s">
        <v>84</v>
      </c>
      <c r="G20" s="3202" t="s">
        <v>84</v>
      </c>
      <c r="H20" s="3202" t="s">
        <v>84</v>
      </c>
      <c r="I20" s="3202" t="s">
        <v>84</v>
      </c>
      <c r="J20" s="3202" t="s">
        <v>84</v>
      </c>
      <c r="K20" s="3202" t="s">
        <v>84</v>
      </c>
      <c r="L20" s="3202" t="s">
        <v>84</v>
      </c>
      <c r="M20" s="3202" t="s">
        <v>84</v>
      </c>
      <c r="N20" s="3202" t="s">
        <v>84</v>
      </c>
      <c r="O20" s="3202" t="s">
        <v>84</v>
      </c>
      <c r="P20" s="3169" t="s">
        <v>2542</v>
      </c>
      <c r="Q20" s="135"/>
    </row>
    <row r="21" spans="2:17" ht="18" customHeight="1" x14ac:dyDescent="0.25">
      <c r="B21" s="3204" t="s">
        <v>2866</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7">
        <v>15.84541535339633</v>
      </c>
      <c r="Q21" s="135"/>
    </row>
    <row r="22" spans="2:17" ht="18" customHeight="1" x14ac:dyDescent="0.25">
      <c r="B22" s="3208" t="s">
        <v>2867</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10">
        <v>17.568507773697554</v>
      </c>
      <c r="Q22" s="135"/>
    </row>
    <row r="23" spans="2:17" ht="18" customHeight="1" x14ac:dyDescent="0.25">
      <c r="B23" s="3208" t="s">
        <v>2868</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10">
        <v>15.84541535339633</v>
      </c>
      <c r="Q23" s="135"/>
    </row>
    <row r="24" spans="2:17" ht="18" customHeight="1" x14ac:dyDescent="0.25">
      <c r="B24" s="3211" t="s">
        <v>2869</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4">
        <v>17.568507773697554</v>
      </c>
      <c r="Q24" s="135"/>
    </row>
    <row r="25" spans="2:17" ht="18" customHeight="1" x14ac:dyDescent="0.25">
      <c r="B25" s="492"/>
      <c r="C25" s="492"/>
      <c r="D25" s="492"/>
      <c r="E25" s="492"/>
      <c r="F25" s="492"/>
      <c r="G25" s="492"/>
      <c r="H25" s="492"/>
      <c r="I25" s="492"/>
      <c r="J25" s="492"/>
      <c r="K25" s="492"/>
      <c r="L25" s="492"/>
      <c r="M25" s="492"/>
      <c r="N25" s="492"/>
      <c r="O25" s="492"/>
      <c r="P25" s="3215"/>
      <c r="Q25" s="135"/>
    </row>
    <row r="26" spans="2:17" ht="18" customHeight="1" x14ac:dyDescent="0.25">
      <c r="B26" s="492"/>
      <c r="C26" s="492"/>
      <c r="D26" s="492"/>
      <c r="E26" s="492"/>
      <c r="F26" s="492"/>
      <c r="G26" s="492"/>
      <c r="H26" s="492"/>
      <c r="I26" s="492"/>
      <c r="J26" s="492"/>
      <c r="K26" s="492"/>
      <c r="L26" s="492"/>
      <c r="M26" s="492"/>
      <c r="N26" s="492"/>
      <c r="O26" s="492"/>
      <c r="P26" s="492"/>
    </row>
    <row r="27" spans="2:17" ht="60" customHeight="1" x14ac:dyDescent="0.25">
      <c r="B27" s="3199" t="s">
        <v>67</v>
      </c>
      <c r="C27" s="3091" t="s">
        <v>2828</v>
      </c>
      <c r="D27" s="3091" t="s">
        <v>2800</v>
      </c>
      <c r="E27" s="3092" t="s">
        <v>2025</v>
      </c>
      <c r="F27" s="3092" t="s">
        <v>2026</v>
      </c>
      <c r="G27" s="3092" t="s">
        <v>2028</v>
      </c>
      <c r="H27" s="3092" t="s">
        <v>2030</v>
      </c>
      <c r="I27" s="3092" t="s">
        <v>2032</v>
      </c>
      <c r="J27" s="3092" t="s">
        <v>2034</v>
      </c>
      <c r="K27" s="3092" t="s">
        <v>2036</v>
      </c>
      <c r="L27" s="3092" t="s">
        <v>2037</v>
      </c>
      <c r="M27" s="3092" t="s">
        <v>2039</v>
      </c>
      <c r="N27" s="3092" t="s">
        <v>2041</v>
      </c>
      <c r="O27" s="3092" t="s">
        <v>62</v>
      </c>
      <c r="P27" s="3093" t="s">
        <v>2801</v>
      </c>
    </row>
    <row r="28" spans="2:17"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7" t="s">
        <v>356</v>
      </c>
      <c r="Q28" s="135"/>
    </row>
    <row r="29" spans="2:17" ht="18" customHeight="1" x14ac:dyDescent="0.25">
      <c r="B29" s="3203" t="s">
        <v>2870</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169">
        <v>24.786179289937387</v>
      </c>
      <c r="Q29" s="135"/>
    </row>
    <row r="30" spans="2:17"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169">
        <v>-0.28093990456225959</v>
      </c>
      <c r="Q30" s="135"/>
    </row>
    <row r="31" spans="2:17" ht="18" customHeight="1" x14ac:dyDescent="0.25">
      <c r="B31" s="3203" t="s">
        <v>2871</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169">
        <v>11.540694508243066</v>
      </c>
      <c r="Q31" s="135"/>
    </row>
    <row r="32" spans="2:17" ht="18" customHeight="1" x14ac:dyDescent="0.25">
      <c r="B32" s="3203" t="s">
        <v>2872</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169">
        <v>12.776171477839416</v>
      </c>
      <c r="Q32" s="135"/>
    </row>
    <row r="33" spans="2:17" ht="18" customHeight="1" x14ac:dyDescent="0.25">
      <c r="B33" s="3203" t="s">
        <v>2873</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169">
        <v>16.004454525285137</v>
      </c>
      <c r="Q33" s="135"/>
    </row>
    <row r="34" spans="2:17" ht="18" customHeight="1" x14ac:dyDescent="0.25">
      <c r="B34" s="3216" t="s">
        <v>2874</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9">
        <v>10.28880334232537</v>
      </c>
      <c r="Q34" s="135"/>
    </row>
    <row r="35" spans="2:17" ht="18" customHeight="1" x14ac:dyDescent="0.25">
      <c r="B35" s="3211" t="s">
        <v>2875</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4">
        <v>17.568507773697554</v>
      </c>
      <c r="Q35" s="135"/>
    </row>
    <row r="36" spans="2:17" ht="14.1" customHeight="1" x14ac:dyDescent="0.25">
      <c r="B36" s="211" t="s">
        <v>2876</v>
      </c>
      <c r="C36" s="492"/>
      <c r="D36" s="492"/>
      <c r="E36" s="492"/>
      <c r="F36" s="3215"/>
      <c r="G36" s="135"/>
    </row>
    <row r="37" spans="2:17" ht="14.1" customHeight="1" x14ac:dyDescent="0.25">
      <c r="B37" s="211" t="s">
        <v>2877</v>
      </c>
      <c r="C37" s="492"/>
      <c r="D37" s="492"/>
      <c r="E37" s="492"/>
      <c r="F37" s="492"/>
    </row>
    <row r="38" spans="2:17" ht="14.1" customHeight="1" x14ac:dyDescent="0.3">
      <c r="B38" s="211" t="s">
        <v>2878</v>
      </c>
      <c r="C38" s="492"/>
      <c r="D38" s="492"/>
      <c r="E38" s="492"/>
      <c r="F38" s="492"/>
    </row>
    <row r="39" spans="2:17" ht="14.1" customHeight="1" x14ac:dyDescent="0.25">
      <c r="B39" s="211" t="s">
        <v>2879</v>
      </c>
      <c r="C39" s="1467"/>
      <c r="D39" s="1467"/>
      <c r="E39" s="1467"/>
      <c r="F39" s="1467"/>
    </row>
    <row r="40" spans="2:17" ht="14.1" customHeight="1" x14ac:dyDescent="0.3">
      <c r="B40" s="211" t="s">
        <v>2880</v>
      </c>
      <c r="C40" s="181"/>
      <c r="D40" s="181"/>
      <c r="E40" s="181"/>
      <c r="F40" s="181"/>
    </row>
    <row r="41" spans="2:17" ht="14.1" customHeight="1" x14ac:dyDescent="0.3">
      <c r="B41" s="211" t="s">
        <v>2881</v>
      </c>
      <c r="C41" s="181"/>
      <c r="D41" s="181"/>
      <c r="E41" s="181"/>
      <c r="F41" s="181"/>
    </row>
    <row r="42" spans="2:17" ht="14.1" customHeight="1" x14ac:dyDescent="0.3">
      <c r="B42" s="211" t="s">
        <v>2882</v>
      </c>
      <c r="C42" s="181"/>
      <c r="D42" s="181"/>
      <c r="E42" s="181"/>
      <c r="F42" s="181"/>
    </row>
    <row r="43" spans="2:17" ht="14.1" customHeight="1" x14ac:dyDescent="0.3">
      <c r="B43" s="211" t="s">
        <v>2883</v>
      </c>
      <c r="C43" s="181"/>
      <c r="D43" s="181"/>
      <c r="E43" s="181"/>
      <c r="F43" s="181"/>
    </row>
    <row r="44" spans="2:17" ht="14.1" customHeight="1" x14ac:dyDescent="0.25">
      <c r="B44" s="3220"/>
      <c r="C44" s="181"/>
      <c r="D44" s="181"/>
      <c r="E44" s="181"/>
      <c r="F44" s="181"/>
    </row>
    <row r="45" spans="2:17" ht="14.1" customHeight="1" x14ac:dyDescent="0.25">
      <c r="B45" s="143" t="s">
        <v>137</v>
      </c>
      <c r="C45" s="181"/>
      <c r="D45" s="181"/>
      <c r="E45" s="181"/>
      <c r="F45" s="181"/>
    </row>
    <row r="46" spans="2:17" ht="14.1" customHeight="1" x14ac:dyDescent="0.25">
      <c r="B46" s="3220"/>
      <c r="C46" s="181"/>
      <c r="D46" s="181"/>
      <c r="E46" s="181"/>
      <c r="F46" s="181"/>
    </row>
    <row r="47" spans="2:17" ht="14.1" customHeight="1" x14ac:dyDescent="0.25">
      <c r="B47" s="3221" t="s">
        <v>504</v>
      </c>
      <c r="C47" s="3222"/>
      <c r="D47" s="3222"/>
      <c r="E47" s="3223"/>
    </row>
    <row r="48" spans="2:17" ht="14.1" customHeight="1" x14ac:dyDescent="0.25">
      <c r="B48" s="3224" t="s">
        <v>2884</v>
      </c>
      <c r="C48" s="3225"/>
      <c r="D48" s="3225"/>
      <c r="E48" s="3225"/>
    </row>
    <row r="49" spans="2:6" ht="14.1" customHeight="1" x14ac:dyDescent="0.25">
      <c r="B49" s="3226" t="s">
        <v>2885</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2886</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2887</v>
      </c>
      <c r="C9" s="3235" t="s">
        <v>2888</v>
      </c>
      <c r="D9" s="3235" t="s">
        <v>2889</v>
      </c>
      <c r="E9" s="3235" t="s">
        <v>2890</v>
      </c>
      <c r="F9" s="3235" t="s">
        <v>2891</v>
      </c>
      <c r="G9" s="3235" t="s">
        <v>2892</v>
      </c>
      <c r="H9" s="3235" t="s">
        <v>2893</v>
      </c>
      <c r="I9" s="3236" t="s">
        <v>2894</v>
      </c>
      <c r="J9" s="3236" t="s">
        <v>2895</v>
      </c>
    </row>
    <row r="10" spans="2:10" ht="14.4" x14ac:dyDescent="0.3">
      <c r="B10" s="333" t="s">
        <v>2896</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56007.518246664797</v>
      </c>
      <c r="G11" s="253">
        <v>203752.169054047</v>
      </c>
      <c r="H11" s="253">
        <v>42148.966061831903</v>
      </c>
      <c r="I11" s="189"/>
      <c r="J11" s="253">
        <v>1222.1107605239099</v>
      </c>
      <c r="K11" s="124">
        <v>216388.61047835599</v>
      </c>
      <c r="L11" s="253">
        <v>1</v>
      </c>
      <c r="M11" s="254" t="s">
        <v>160</v>
      </c>
      <c r="N11" s="124">
        <v>216388.61047835599</v>
      </c>
      <c r="O11" s="253">
        <v>19.05</v>
      </c>
      <c r="P11" s="124">
        <v>4122.2030296126823</v>
      </c>
      <c r="Q11" s="124"/>
      <c r="R11" s="124">
        <v>4122.2030296126823</v>
      </c>
      <c r="S11" s="253">
        <v>1</v>
      </c>
      <c r="T11" s="191">
        <v>15114.744441913168</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35041.657288403701</v>
      </c>
      <c r="H14" s="253">
        <v>614.22106707020998</v>
      </c>
      <c r="I14" s="253" t="s">
        <v>84</v>
      </c>
      <c r="J14" s="253">
        <v>1000.22533775972</v>
      </c>
      <c r="K14" s="124">
        <v>33427.210883573767</v>
      </c>
      <c r="L14" s="253">
        <v>1</v>
      </c>
      <c r="M14" s="257" t="s">
        <v>160</v>
      </c>
      <c r="N14" s="124">
        <v>33427.210883573767</v>
      </c>
      <c r="O14" s="253">
        <v>18.0709854260021</v>
      </c>
      <c r="P14" s="124">
        <v>604.06264070896032</v>
      </c>
      <c r="Q14" s="124"/>
      <c r="R14" s="124">
        <v>604.06264070896032</v>
      </c>
      <c r="S14" s="253">
        <v>1</v>
      </c>
      <c r="T14" s="191">
        <v>2214.8963492661878</v>
      </c>
    </row>
    <row r="15" spans="2:20" ht="18" customHeight="1" x14ac:dyDescent="0.25">
      <c r="B15" s="255"/>
      <c r="C15" s="261"/>
      <c r="D15" s="260" t="s">
        <v>199</v>
      </c>
      <c r="E15" s="252" t="s">
        <v>296</v>
      </c>
      <c r="F15" s="189"/>
      <c r="G15" s="253">
        <v>5491.2804626541001</v>
      </c>
      <c r="H15" s="253" t="s">
        <v>84</v>
      </c>
      <c r="I15" s="253">
        <v>25501.431074008298</v>
      </c>
      <c r="J15" s="253">
        <v>210.97822836404899</v>
      </c>
      <c r="K15" s="124">
        <v>-20221.128839718247</v>
      </c>
      <c r="L15" s="253">
        <v>1</v>
      </c>
      <c r="M15" s="257" t="s">
        <v>160</v>
      </c>
      <c r="N15" s="124">
        <v>-20221.128839718247</v>
      </c>
      <c r="O15" s="253">
        <v>18.661770155922099</v>
      </c>
      <c r="P15" s="124">
        <v>-377.36205870010969</v>
      </c>
      <c r="Q15" s="124"/>
      <c r="R15" s="124">
        <v>-377.36205870010969</v>
      </c>
      <c r="S15" s="253">
        <v>1</v>
      </c>
      <c r="T15" s="191">
        <v>-1383.660881900402</v>
      </c>
    </row>
    <row r="16" spans="2:20" ht="18" customHeight="1" x14ac:dyDescent="0.25">
      <c r="B16" s="255"/>
      <c r="C16" s="261"/>
      <c r="D16" s="260" t="s">
        <v>300</v>
      </c>
      <c r="E16" s="252" t="s">
        <v>296</v>
      </c>
      <c r="F16" s="189"/>
      <c r="G16" s="253" t="s">
        <v>84</v>
      </c>
      <c r="H16" s="253" t="s">
        <v>84</v>
      </c>
      <c r="I16" s="253" t="s">
        <v>84</v>
      </c>
      <c r="J16" s="253">
        <v>30.3789212903954</v>
      </c>
      <c r="K16" s="124">
        <v>-30.3789212903954</v>
      </c>
      <c r="L16" s="253">
        <v>1</v>
      </c>
      <c r="M16" s="257" t="s">
        <v>160</v>
      </c>
      <c r="N16" s="124">
        <v>-30.3789212903954</v>
      </c>
      <c r="O16" s="253">
        <v>17.970407778372</v>
      </c>
      <c r="P16" s="124">
        <v>-0.54592160345547225</v>
      </c>
      <c r="Q16" s="124"/>
      <c r="R16" s="124">
        <v>-0.54592160345547225</v>
      </c>
      <c r="S16" s="253">
        <v>1</v>
      </c>
      <c r="T16" s="191">
        <v>-2.001712546003398</v>
      </c>
    </row>
    <row r="17" spans="2:20" ht="18" customHeight="1" x14ac:dyDescent="0.25">
      <c r="B17" s="255"/>
      <c r="C17" s="261"/>
      <c r="D17" s="260" t="s">
        <v>218</v>
      </c>
      <c r="E17" s="252" t="s">
        <v>296</v>
      </c>
      <c r="F17" s="189"/>
      <c r="G17" s="253">
        <v>6768.06911590458</v>
      </c>
      <c r="H17" s="253">
        <v>221.71249477421301</v>
      </c>
      <c r="I17" s="253">
        <v>2090.3604641962602</v>
      </c>
      <c r="J17" s="253">
        <v>2022.3060327205401</v>
      </c>
      <c r="K17" s="124">
        <v>2433.6901242135664</v>
      </c>
      <c r="L17" s="253">
        <v>1</v>
      </c>
      <c r="M17" s="257" t="s">
        <v>160</v>
      </c>
      <c r="N17" s="124">
        <v>2433.6901242135664</v>
      </c>
      <c r="O17" s="253">
        <v>19.007620429028101</v>
      </c>
      <c r="P17" s="124">
        <v>46.258658122925723</v>
      </c>
      <c r="Q17" s="124"/>
      <c r="R17" s="124">
        <v>46.258658122925723</v>
      </c>
      <c r="S17" s="253">
        <v>1</v>
      </c>
      <c r="T17" s="191">
        <v>169.61507978406098</v>
      </c>
    </row>
    <row r="18" spans="2:20" ht="18" customHeight="1" x14ac:dyDescent="0.25">
      <c r="B18" s="255"/>
      <c r="C18" s="261"/>
      <c r="D18" s="260" t="s">
        <v>217</v>
      </c>
      <c r="E18" s="252" t="s">
        <v>296</v>
      </c>
      <c r="F18" s="189"/>
      <c r="G18" s="253" t="s">
        <v>84</v>
      </c>
      <c r="H18" s="253">
        <v>4220.4376014940099</v>
      </c>
      <c r="I18" s="253">
        <v>8106.4578527073199</v>
      </c>
      <c r="J18" s="253">
        <v>150.54919899951</v>
      </c>
      <c r="K18" s="124">
        <v>-12477.444653200841</v>
      </c>
      <c r="L18" s="253">
        <v>1</v>
      </c>
      <c r="M18" s="257" t="s">
        <v>160</v>
      </c>
      <c r="N18" s="124">
        <v>-12477.444653200841</v>
      </c>
      <c r="O18" s="253">
        <v>19.8688581778359</v>
      </c>
      <c r="P18" s="124">
        <v>-247.91257823624437</v>
      </c>
      <c r="Q18" s="124"/>
      <c r="R18" s="124">
        <v>-247.91257823624437</v>
      </c>
      <c r="S18" s="253">
        <v>1</v>
      </c>
      <c r="T18" s="191">
        <v>-909.01278686622936</v>
      </c>
    </row>
    <row r="19" spans="2:20" ht="18" customHeight="1" x14ac:dyDescent="0.25">
      <c r="B19" s="255"/>
      <c r="C19" s="261"/>
      <c r="D19" s="260" t="s">
        <v>204</v>
      </c>
      <c r="E19" s="252" t="s">
        <v>296</v>
      </c>
      <c r="F19" s="189"/>
      <c r="G19" s="253" t="s">
        <v>84</v>
      </c>
      <c r="H19" s="253">
        <v>4023.2135178055</v>
      </c>
      <c r="I19" s="189"/>
      <c r="J19" s="253">
        <v>-9677.9456334225706</v>
      </c>
      <c r="K19" s="124">
        <v>5654.732115617071</v>
      </c>
      <c r="L19" s="253">
        <v>1</v>
      </c>
      <c r="M19" s="257" t="s">
        <v>160</v>
      </c>
      <c r="N19" s="124">
        <v>5654.732115617071</v>
      </c>
      <c r="O19" s="253">
        <v>16.579482969221999</v>
      </c>
      <c r="P19" s="124">
        <v>93.75253480638591</v>
      </c>
      <c r="Q19" s="124"/>
      <c r="R19" s="124">
        <v>93.75253480638591</v>
      </c>
      <c r="S19" s="253">
        <v>1</v>
      </c>
      <c r="T19" s="191">
        <v>343.75929429008164</v>
      </c>
    </row>
    <row r="20" spans="2:20" ht="18" customHeight="1" x14ac:dyDescent="0.25">
      <c r="B20" s="255"/>
      <c r="C20" s="261"/>
      <c r="D20" s="260" t="s">
        <v>301</v>
      </c>
      <c r="E20" s="252" t="s">
        <v>296</v>
      </c>
      <c r="F20" s="189"/>
      <c r="G20" s="253" t="s">
        <v>84</v>
      </c>
      <c r="H20" s="253">
        <v>12327.3835202645</v>
      </c>
      <c r="I20" s="189"/>
      <c r="J20" s="253">
        <v>-240.75008139251401</v>
      </c>
      <c r="K20" s="124">
        <v>-12086.633438871986</v>
      </c>
      <c r="L20" s="253">
        <v>1</v>
      </c>
      <c r="M20" s="257" t="s">
        <v>160</v>
      </c>
      <c r="N20" s="124">
        <v>-12086.633438871986</v>
      </c>
      <c r="O20" s="253">
        <v>19.05</v>
      </c>
      <c r="P20" s="124">
        <v>-230.25036701051135</v>
      </c>
      <c r="Q20" s="124"/>
      <c r="R20" s="124">
        <v>-230.25036701051135</v>
      </c>
      <c r="S20" s="253">
        <v>1</v>
      </c>
      <c r="T20" s="191">
        <v>-844.25134570520822</v>
      </c>
    </row>
    <row r="21" spans="2:20" ht="18" customHeight="1" x14ac:dyDescent="0.25">
      <c r="B21" s="255"/>
      <c r="C21" s="261"/>
      <c r="D21" s="260" t="s">
        <v>302</v>
      </c>
      <c r="E21" s="252" t="s">
        <v>296</v>
      </c>
      <c r="F21" s="189"/>
      <c r="G21" s="253">
        <v>1075.2392442816599</v>
      </c>
      <c r="H21" s="253">
        <v>4.6223920940077896</v>
      </c>
      <c r="I21" s="189"/>
      <c r="J21" s="253">
        <v>-47.9374039129655</v>
      </c>
      <c r="K21" s="124">
        <v>1118.5542561006175</v>
      </c>
      <c r="L21" s="253">
        <v>1</v>
      </c>
      <c r="M21" s="257" t="s">
        <v>160</v>
      </c>
      <c r="N21" s="124">
        <v>1118.5542561006175</v>
      </c>
      <c r="O21" s="253">
        <v>20.9914786889493</v>
      </c>
      <c r="P21" s="124">
        <v>23.480107829369654</v>
      </c>
      <c r="Q21" s="124">
        <v>114.12587174409499</v>
      </c>
      <c r="R21" s="124">
        <v>-90.645763914725336</v>
      </c>
      <c r="S21" s="253">
        <v>1</v>
      </c>
      <c r="T21" s="191">
        <v>-332.36780102065956</v>
      </c>
    </row>
    <row r="22" spans="2:20" ht="18" customHeight="1" x14ac:dyDescent="0.25">
      <c r="B22" s="255"/>
      <c r="C22" s="261"/>
      <c r="D22" s="260" t="s">
        <v>303</v>
      </c>
      <c r="E22" s="252" t="s">
        <v>296</v>
      </c>
      <c r="F22" s="189"/>
      <c r="G22" s="253" t="s">
        <v>84</v>
      </c>
      <c r="H22" s="253" t="s">
        <v>84</v>
      </c>
      <c r="I22" s="253" t="s">
        <v>84</v>
      </c>
      <c r="J22" s="253" t="s">
        <v>84</v>
      </c>
      <c r="K22" s="124" t="s">
        <v>84</v>
      </c>
      <c r="L22" s="253">
        <v>1</v>
      </c>
      <c r="M22" s="257" t="s">
        <v>160</v>
      </c>
      <c r="N22" s="124" t="s">
        <v>84</v>
      </c>
      <c r="O22" s="253">
        <v>19.05</v>
      </c>
      <c r="P22" s="124" t="s">
        <v>84</v>
      </c>
      <c r="Q22" s="124"/>
      <c r="R22" s="124" t="s">
        <v>84</v>
      </c>
      <c r="S22" s="253">
        <v>1</v>
      </c>
      <c r="T22" s="191" t="s">
        <v>84</v>
      </c>
    </row>
    <row r="23" spans="2:20" ht="18" customHeight="1" x14ac:dyDescent="0.25">
      <c r="B23" s="255"/>
      <c r="C23" s="261"/>
      <c r="D23" s="260" t="s">
        <v>304</v>
      </c>
      <c r="E23" s="252" t="s">
        <v>296</v>
      </c>
      <c r="F23" s="189"/>
      <c r="G23" s="253">
        <v>5880.0816979355004</v>
      </c>
      <c r="H23" s="253" t="s">
        <v>84</v>
      </c>
      <c r="I23" s="189"/>
      <c r="J23" s="253" t="s">
        <v>84</v>
      </c>
      <c r="K23" s="124">
        <v>5880.0816979355004</v>
      </c>
      <c r="L23" s="253">
        <v>1</v>
      </c>
      <c r="M23" s="257" t="s">
        <v>160</v>
      </c>
      <c r="N23" s="124">
        <v>5880.0816979355004</v>
      </c>
      <c r="O23" s="253">
        <v>25.33</v>
      </c>
      <c r="P23" s="124">
        <v>148.94246940870622</v>
      </c>
      <c r="Q23" s="124"/>
      <c r="R23" s="124">
        <v>148.94246940870622</v>
      </c>
      <c r="S23" s="253">
        <v>1</v>
      </c>
      <c r="T23" s="191">
        <v>546.12238783192277</v>
      </c>
    </row>
    <row r="24" spans="2:20" ht="18" customHeight="1" x14ac:dyDescent="0.25">
      <c r="B24" s="255"/>
      <c r="C24" s="261"/>
      <c r="D24" s="260" t="s">
        <v>305</v>
      </c>
      <c r="E24" s="252" t="s">
        <v>296</v>
      </c>
      <c r="F24" s="189"/>
      <c r="G24" s="253">
        <v>10086.804866504899</v>
      </c>
      <c r="H24" s="253" t="s">
        <v>84</v>
      </c>
      <c r="I24" s="189"/>
      <c r="J24" s="253">
        <v>246.75644459915</v>
      </c>
      <c r="K24" s="124">
        <v>9840.0484219057489</v>
      </c>
      <c r="L24" s="253">
        <v>1</v>
      </c>
      <c r="M24" s="257" t="s">
        <v>160</v>
      </c>
      <c r="N24" s="124">
        <v>9840.0484219057489</v>
      </c>
      <c r="O24" s="253">
        <v>19.05</v>
      </c>
      <c r="P24" s="124">
        <v>187.45292243730452</v>
      </c>
      <c r="Q24" s="124"/>
      <c r="R24" s="124">
        <v>187.45292243730452</v>
      </c>
      <c r="S24" s="253">
        <v>1</v>
      </c>
      <c r="T24" s="191">
        <v>687.32738227011657</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229927.3421246208</v>
      </c>
      <c r="O26" s="271"/>
      <c r="P26" s="128">
        <v>4370.081437376014</v>
      </c>
      <c r="Q26" s="128">
        <v>114.12587174409499</v>
      </c>
      <c r="R26" s="128">
        <v>4255.9555656319189</v>
      </c>
      <c r="S26" s="273"/>
      <c r="T26" s="274">
        <v>15605.170407317037</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1309.134</v>
      </c>
      <c r="G28" s="253">
        <v>1.9341000000000001E-2</v>
      </c>
      <c r="H28" s="253">
        <v>1551.2461000000001</v>
      </c>
      <c r="I28" s="189"/>
      <c r="J28" s="253" t="s">
        <v>177</v>
      </c>
      <c r="K28" s="124">
        <v>-242.09275900000011</v>
      </c>
      <c r="L28" s="253">
        <v>31.72</v>
      </c>
      <c r="M28" s="257" t="s">
        <v>160</v>
      </c>
      <c r="N28" s="124">
        <v>-7679.1823154800031</v>
      </c>
      <c r="O28" s="253">
        <v>24.263636363636401</v>
      </c>
      <c r="P28" s="124">
        <v>-186.32488727287418</v>
      </c>
      <c r="Q28" s="124"/>
      <c r="R28" s="124">
        <v>-186.32488727287418</v>
      </c>
      <c r="S28" s="253">
        <v>1</v>
      </c>
      <c r="T28" s="191">
        <v>-683.19125333387194</v>
      </c>
    </row>
    <row r="29" spans="2:20" ht="18" customHeight="1" x14ac:dyDescent="0.25">
      <c r="B29" s="255"/>
      <c r="C29" s="261"/>
      <c r="D29" s="263" t="s">
        <v>311</v>
      </c>
      <c r="E29" s="252" t="s">
        <v>310</v>
      </c>
      <c r="F29" s="253">
        <v>386.08199999999999</v>
      </c>
      <c r="G29" s="253">
        <v>16.151</v>
      </c>
      <c r="H29" s="253" t="s">
        <v>84</v>
      </c>
      <c r="I29" s="253" t="s">
        <v>84</v>
      </c>
      <c r="J29" s="253" t="s">
        <v>177</v>
      </c>
      <c r="K29" s="124">
        <v>402.233</v>
      </c>
      <c r="L29" s="253">
        <v>29.91</v>
      </c>
      <c r="M29" s="257" t="s">
        <v>160</v>
      </c>
      <c r="N29" s="124">
        <v>12030.78903</v>
      </c>
      <c r="O29" s="253">
        <v>24.263636363636401</v>
      </c>
      <c r="P29" s="124">
        <v>291.91069019154588</v>
      </c>
      <c r="Q29" s="124"/>
      <c r="R29" s="124">
        <v>291.91069019154588</v>
      </c>
      <c r="S29" s="253">
        <v>1</v>
      </c>
      <c r="T29" s="191">
        <v>1070.3391973690016</v>
      </c>
    </row>
    <row r="30" spans="2:20" ht="18" customHeight="1" x14ac:dyDescent="0.25">
      <c r="B30" s="255"/>
      <c r="C30" s="261"/>
      <c r="D30" s="263" t="s">
        <v>312</v>
      </c>
      <c r="E30" s="252" t="s">
        <v>310</v>
      </c>
      <c r="F30" s="253">
        <v>1549.585</v>
      </c>
      <c r="G30" s="253">
        <v>1.6279999999999999E-2</v>
      </c>
      <c r="H30" s="253" t="s">
        <v>84</v>
      </c>
      <c r="I30" s="253" t="s">
        <v>84</v>
      </c>
      <c r="J30" s="253">
        <v>-171.60528789356999</v>
      </c>
      <c r="K30" s="124">
        <v>1721.2065678935701</v>
      </c>
      <c r="L30" s="253">
        <v>22.55</v>
      </c>
      <c r="M30" s="257" t="s">
        <v>160</v>
      </c>
      <c r="N30" s="124">
        <v>38813.208106000006</v>
      </c>
      <c r="O30" s="253">
        <v>24.993939393939399</v>
      </c>
      <c r="P30" s="124">
        <v>970.09497108572157</v>
      </c>
      <c r="Q30" s="124">
        <v>384.97736700000002</v>
      </c>
      <c r="R30" s="124">
        <v>585.1176040857215</v>
      </c>
      <c r="S30" s="253">
        <v>1</v>
      </c>
      <c r="T30" s="191">
        <v>2145.4312149809789</v>
      </c>
    </row>
    <row r="31" spans="2:20" ht="18" customHeight="1" x14ac:dyDescent="0.25">
      <c r="B31" s="255"/>
      <c r="C31" s="261"/>
      <c r="D31" s="263" t="s">
        <v>313</v>
      </c>
      <c r="E31" s="252" t="s">
        <v>310</v>
      </c>
      <c r="F31" s="253">
        <v>212.61600000000001</v>
      </c>
      <c r="G31" s="253" t="s">
        <v>84</v>
      </c>
      <c r="H31" s="253" t="s">
        <v>84</v>
      </c>
      <c r="I31" s="189"/>
      <c r="J31" s="253" t="s">
        <v>177</v>
      </c>
      <c r="K31" s="124">
        <v>212.61600000000001</v>
      </c>
      <c r="L31" s="253">
        <v>15.68</v>
      </c>
      <c r="M31" s="257" t="s">
        <v>160</v>
      </c>
      <c r="N31" s="124">
        <v>3333.8188800000003</v>
      </c>
      <c r="O31" s="253">
        <v>25.645454545454498</v>
      </c>
      <c r="P31" s="124">
        <v>85.497300549818036</v>
      </c>
      <c r="Q31" s="124"/>
      <c r="R31" s="124">
        <v>85.497300549818036</v>
      </c>
      <c r="S31" s="253">
        <v>1</v>
      </c>
      <c r="T31" s="191">
        <v>313.49010201599947</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46498.633700520004</v>
      </c>
      <c r="O35" s="271"/>
      <c r="P35" s="128">
        <v>1161.1780745542112</v>
      </c>
      <c r="Q35" s="128">
        <v>384.97736700000002</v>
      </c>
      <c r="R35" s="128">
        <v>776.20070755421125</v>
      </c>
      <c r="S35" s="271"/>
      <c r="T35" s="274">
        <v>2846.069261032108</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244786.41200000001</v>
      </c>
      <c r="G37" s="253" t="s">
        <v>84</v>
      </c>
      <c r="H37" s="253" t="s">
        <v>84</v>
      </c>
      <c r="I37" s="253" t="s">
        <v>84</v>
      </c>
      <c r="J37" s="253">
        <v>9575.9183967123809</v>
      </c>
      <c r="K37" s="124">
        <v>235210.49360328764</v>
      </c>
      <c r="L37" s="253">
        <v>1</v>
      </c>
      <c r="M37" s="254" t="s">
        <v>160</v>
      </c>
      <c r="N37" s="124">
        <v>235210.49360328764</v>
      </c>
      <c r="O37" s="253">
        <v>14.2581824114983</v>
      </c>
      <c r="P37" s="124">
        <v>3353.6741228942296</v>
      </c>
      <c r="Q37" s="124">
        <v>958.51463172925503</v>
      </c>
      <c r="R37" s="124">
        <v>2395.1594911649745</v>
      </c>
      <c r="S37" s="253">
        <v>1</v>
      </c>
      <c r="T37" s="191">
        <v>8782.2514676049068</v>
      </c>
    </row>
    <row r="38" spans="2:20" ht="18" customHeight="1" x14ac:dyDescent="0.25">
      <c r="B38" s="288" t="s">
        <v>320</v>
      </c>
      <c r="C38" s="289"/>
      <c r="D38" s="290"/>
      <c r="E38" s="291"/>
      <c r="F38" s="292"/>
      <c r="G38" s="292"/>
      <c r="H38" s="292"/>
      <c r="I38" s="271"/>
      <c r="J38" s="292"/>
      <c r="K38" s="292"/>
      <c r="L38" s="292"/>
      <c r="M38" s="293"/>
      <c r="N38" s="128">
        <v>235210.49360328764</v>
      </c>
      <c r="O38" s="292"/>
      <c r="P38" s="128">
        <v>3353.6741228942296</v>
      </c>
      <c r="Q38" s="128">
        <v>958.51463172925503</v>
      </c>
      <c r="R38" s="128">
        <v>2395.1594911649745</v>
      </c>
      <c r="S38" s="292"/>
      <c r="T38" s="274">
        <v>8782.2514676049068</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511636.46942842845</v>
      </c>
      <c r="O43" s="314"/>
      <c r="P43" s="127">
        <v>8884.9336348244542</v>
      </c>
      <c r="Q43" s="127">
        <v>1457.61787047335</v>
      </c>
      <c r="R43" s="127">
        <v>7427.3157643511049</v>
      </c>
      <c r="S43" s="314"/>
      <c r="T43" s="317">
        <v>27233.491135954053</v>
      </c>
    </row>
    <row r="44" spans="2:20" ht="18" customHeight="1" x14ac:dyDescent="0.25">
      <c r="B44" s="318" t="s">
        <v>326</v>
      </c>
      <c r="C44" s="284"/>
      <c r="D44" s="319"/>
      <c r="E44" s="320"/>
      <c r="F44" s="189"/>
      <c r="G44" s="189"/>
      <c r="H44" s="189"/>
      <c r="I44" s="189"/>
      <c r="J44" s="189"/>
      <c r="K44" s="189"/>
      <c r="L44" s="189"/>
      <c r="M44" s="321"/>
      <c r="N44" s="124">
        <v>56766.3910557294</v>
      </c>
      <c r="O44" s="189"/>
      <c r="P44" s="124">
        <v>1368.3949109697974</v>
      </c>
      <c r="Q44" s="124" t="s">
        <v>84</v>
      </c>
      <c r="R44" s="124">
        <v>1368.3949109697974</v>
      </c>
      <c r="S44" s="189"/>
      <c r="T44" s="191">
        <v>5017.4480068892562</v>
      </c>
    </row>
    <row r="45" spans="2:20" ht="18" customHeight="1" x14ac:dyDescent="0.25">
      <c r="B45" s="322"/>
      <c r="C45" s="286"/>
      <c r="D45" s="319" t="s">
        <v>327</v>
      </c>
      <c r="E45" s="252" t="s">
        <v>296</v>
      </c>
      <c r="F45" s="253">
        <v>55246.3700557294</v>
      </c>
      <c r="G45" s="253" t="s">
        <v>84</v>
      </c>
      <c r="H45" s="253" t="s">
        <v>84</v>
      </c>
      <c r="I45" s="189"/>
      <c r="J45" s="253" t="s">
        <v>118</v>
      </c>
      <c r="K45" s="124">
        <v>55246.3700557294</v>
      </c>
      <c r="L45" s="253">
        <v>1</v>
      </c>
      <c r="M45" s="257" t="s">
        <v>160</v>
      </c>
      <c r="N45" s="124">
        <v>55246.3700557294</v>
      </c>
      <c r="O45" s="253">
        <v>24.4</v>
      </c>
      <c r="P45" s="124">
        <v>1348.0114293597974</v>
      </c>
      <c r="Q45" s="124" t="s">
        <v>84</v>
      </c>
      <c r="R45" s="124">
        <v>1348.0114293597974</v>
      </c>
      <c r="S45" s="253">
        <v>1</v>
      </c>
      <c r="T45" s="191">
        <v>4942.7085743192565</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1520.021</v>
      </c>
      <c r="G47" s="158" t="s">
        <v>84</v>
      </c>
      <c r="H47" s="158" t="s">
        <v>84</v>
      </c>
      <c r="I47" s="253" t="s">
        <v>84</v>
      </c>
      <c r="J47" s="158" t="s">
        <v>84</v>
      </c>
      <c r="K47" s="119">
        <v>1520.021</v>
      </c>
      <c r="L47" s="158">
        <v>1</v>
      </c>
      <c r="M47" s="257" t="s">
        <v>160</v>
      </c>
      <c r="N47" s="119">
        <v>1520.021</v>
      </c>
      <c r="O47" s="158">
        <v>13.41</v>
      </c>
      <c r="P47" s="119">
        <v>20.38348161</v>
      </c>
      <c r="Q47" s="119" t="s">
        <v>84</v>
      </c>
      <c r="R47" s="119">
        <v>20.38348161</v>
      </c>
      <c r="S47" s="158">
        <v>1</v>
      </c>
      <c r="T47" s="178">
        <v>74.739432570000005</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229.92734212462079</v>
      </c>
      <c r="D10" s="358">
        <v>224.49057068821048</v>
      </c>
      <c r="E10" s="357">
        <v>15605.170407317037</v>
      </c>
      <c r="F10" s="357">
        <v>232.49655581135815</v>
      </c>
      <c r="G10" s="357">
        <v>15743.968740008359</v>
      </c>
      <c r="H10" s="357">
        <v>-3.4434854723798667</v>
      </c>
      <c r="I10" s="359">
        <v>-0.88159685136193988</v>
      </c>
    </row>
    <row r="11" spans="2:12" ht="18" customHeight="1" x14ac:dyDescent="0.25">
      <c r="B11" s="360" t="s">
        <v>358</v>
      </c>
      <c r="C11" s="357">
        <v>46.498633700520003</v>
      </c>
      <c r="D11" s="357">
        <v>31.441861200520002</v>
      </c>
      <c r="E11" s="357">
        <v>2846.069261032108</v>
      </c>
      <c r="F11" s="357">
        <v>30.748927699900008</v>
      </c>
      <c r="G11" s="357">
        <v>2808.4597367820106</v>
      </c>
      <c r="H11" s="357">
        <v>2.2535208621998444</v>
      </c>
      <c r="I11" s="359">
        <v>1.3391512706246276</v>
      </c>
    </row>
    <row r="12" spans="2:12" ht="18" customHeight="1" x14ac:dyDescent="0.25">
      <c r="B12" s="360" t="s">
        <v>359</v>
      </c>
      <c r="C12" s="357">
        <v>235.21049360328766</v>
      </c>
      <c r="D12" s="357">
        <v>173.45917176352427</v>
      </c>
      <c r="E12" s="357">
        <v>8782.2514676049068</v>
      </c>
      <c r="F12" s="357">
        <v>171.25632965632715</v>
      </c>
      <c r="G12" s="357">
        <v>9184.3090628479422</v>
      </c>
      <c r="H12" s="357">
        <v>1.2862836145196626</v>
      </c>
      <c r="I12" s="359">
        <v>-4.3776575079493485</v>
      </c>
    </row>
    <row r="13" spans="2:12" ht="18" customHeight="1" x14ac:dyDescent="0.25">
      <c r="B13" s="360" t="s">
        <v>360</v>
      </c>
      <c r="C13" s="357" t="s">
        <v>115</v>
      </c>
      <c r="D13" s="357" t="s">
        <v>115</v>
      </c>
      <c r="E13" s="357" t="s">
        <v>115</v>
      </c>
      <c r="F13" s="357">
        <v>0.71253290528761937</v>
      </c>
      <c r="G13" s="357">
        <v>51.894831714553817</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511.63646942842848</v>
      </c>
      <c r="D15" s="363">
        <v>429.39160365225473</v>
      </c>
      <c r="E15" s="363">
        <v>27233.491135954049</v>
      </c>
      <c r="F15" s="363">
        <v>435.2143460728729</v>
      </c>
      <c r="G15" s="363">
        <v>27788.632371352869</v>
      </c>
      <c r="H15" s="363">
        <v>-1.3379022252274746</v>
      </c>
      <c r="I15" s="364">
        <v>-1.9977278045936206</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5436.7714364103003</v>
      </c>
      <c r="F12" s="412">
        <v>20.991478688949282</v>
      </c>
      <c r="G12" s="413">
        <v>114.12587174409499</v>
      </c>
      <c r="H12" s="414">
        <v>418.4615297283483</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5436.7714364103003</v>
      </c>
      <c r="F14" s="419">
        <v>20.991478688949282</v>
      </c>
      <c r="G14" s="420">
        <v>114.12587174409499</v>
      </c>
      <c r="H14" s="419">
        <v>418.4615297283483</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15056.772499999999</v>
      </c>
      <c r="F16" s="412">
        <v>25.568385721441967</v>
      </c>
      <c r="G16" s="413">
        <v>384.97736700000002</v>
      </c>
      <c r="H16" s="414">
        <v>1411.5836790000001</v>
      </c>
      <c r="I16" s="415">
        <v>1408.5250575</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15056.772499999999</v>
      </c>
      <c r="F19" s="419">
        <v>25.568385721441967</v>
      </c>
      <c r="G19" s="420">
        <v>384.97736700000002</v>
      </c>
      <c r="H19" s="419">
        <v>1411.5836790000001</v>
      </c>
      <c r="I19" s="420">
        <v>1408.5250575</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61751.321839763397</v>
      </c>
      <c r="F21" s="414">
        <v>15.52217188510515</v>
      </c>
      <c r="G21" s="428">
        <v>958.51463172925503</v>
      </c>
      <c r="H21" s="414">
        <v>3514.5536496739351</v>
      </c>
      <c r="I21" s="429">
        <v>40.199271673934199</v>
      </c>
      <c r="J21" s="416" t="s">
        <v>394</v>
      </c>
      <c r="M21" s="354"/>
    </row>
    <row r="22" spans="2:13" ht="18" customHeight="1" x14ac:dyDescent="0.25">
      <c r="B22" s="288" t="s">
        <v>320</v>
      </c>
      <c r="C22" s="289"/>
      <c r="D22" s="290"/>
      <c r="E22" s="420">
        <v>61751.321839763397</v>
      </c>
      <c r="F22" s="419">
        <v>15.52217188510515</v>
      </c>
      <c r="G22" s="420">
        <v>958.51463172925503</v>
      </c>
      <c r="H22" s="419">
        <v>3514.5536496739351</v>
      </c>
      <c r="I22" s="420">
        <v>40.199271673934199</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82244.865776173698</v>
      </c>
      <c r="F27" s="441">
        <v>17.722904119513089</v>
      </c>
      <c r="G27" s="446">
        <v>1457.61787047335</v>
      </c>
      <c r="H27" s="441">
        <v>5344.5988584022834</v>
      </c>
      <c r="I27" s="445">
        <v>1448.7243291739342</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2025-04-11T02:01:08Z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990c3655-8c6b-4ea7-9914-44bf199a6778</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