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30E6B761-0268-4175-96C3-65CCA4BD869B}"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<sst xmlns="http://schemas.openxmlformats.org/spreadsheetml/2006/main" count="17637" uniqueCount="2898">
  <si>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</si>
  <si>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</si>
  <si>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</si>
  <si>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</si>
  <si>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</si>
  <si>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</si>
  <si>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</si>
  <si>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</si>
  <si>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</si>
  <si>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</si>
  <si>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</si>
  <si>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</si>
  <si>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</si>
  <si>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</si>
  <si>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</si>
  <si>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</si>
  <si>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</si>
  <si>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</si>
  <si>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</si>
  <si>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</si>
  <si>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</si>
  <si>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</si>
  <si>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</si>
  <si>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</si>
  <si>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</si>
  <si>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</si>
  <si>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</si>
  <si>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</si>
  <si>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</si>
  <si>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</si>
  <si>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</si>
  <si>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</si>
  <si>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</si>
  <si>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</si>
  <si>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</si>
  <si>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</si>
  <si>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</si>
  <si>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</si>
  <si>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</si>
  <si>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</si>
  <si>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</si>
  <si>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</si>
  <si>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</si>
  <si>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</si>
  <si>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</si>
  <si>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</si>
  <si>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</si>
  <si>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</si>
  <si>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</si>
  <si>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</si>
  <si>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</si>
  <si>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</si>
  <si>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</si>
  <si>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</si>
  <si>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</si>
  <si>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</si>
  <si>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</si>
  <si>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</si>
  <si>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</si>
  <si>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</si>
  <si>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</si>
  <si>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</si>
  <si>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1998</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</si>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</sst>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F8" sqref="F8"/>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6.2527400000000002</v>
      </c>
      <c r="D10" s="475"/>
      <c r="E10" s="475"/>
      <c r="F10" s="125">
        <v>15.472580913</v>
      </c>
      <c r="G10" s="476" t="s">
        <v>107</v>
      </c>
      <c r="H10" s="477" t="s">
        <v>84</v>
      </c>
      <c r="I10" s="478" t="s">
        <v>109</v>
      </c>
    </row>
    <row r="11" spans="2:9" ht="18" customHeight="1" x14ac:dyDescent="0.25">
      <c r="B11" s="479" t="s">
        <v>423</v>
      </c>
      <c r="C11" s="27">
        <v>1.726534</v>
      </c>
      <c r="D11" s="125">
        <v>7.8199550081261071</v>
      </c>
      <c r="E11" s="125" t="s">
        <v>107</v>
      </c>
      <c r="F11" s="125">
        <v>13.5014182</v>
      </c>
      <c r="G11" s="476" t="s">
        <v>107</v>
      </c>
      <c r="H11" s="477" t="s">
        <v>84</v>
      </c>
      <c r="I11" s="478" t="s">
        <v>109</v>
      </c>
    </row>
    <row r="12" spans="2:9" ht="18" customHeight="1" x14ac:dyDescent="0.25">
      <c r="B12" s="137" t="s">
        <v>424</v>
      </c>
      <c r="C12" s="49"/>
      <c r="D12" s="125">
        <v>7.0199550081261073</v>
      </c>
      <c r="E12" s="125" t="s">
        <v>113</v>
      </c>
      <c r="F12" s="480">
        <v>12.120191</v>
      </c>
      <c r="G12" s="480" t="s">
        <v>113</v>
      </c>
      <c r="H12" s="481" t="s">
        <v>84</v>
      </c>
      <c r="I12" s="482" t="s">
        <v>113</v>
      </c>
    </row>
    <row r="13" spans="2:9" ht="18" customHeight="1" x14ac:dyDescent="0.25">
      <c r="B13" s="137" t="s">
        <v>425</v>
      </c>
      <c r="C13" s="49"/>
      <c r="D13" s="125">
        <v>0.8</v>
      </c>
      <c r="E13" s="125" t="s">
        <v>113</v>
      </c>
      <c r="F13" s="480">
        <v>1.3812272000000001</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4.5262060000000002</v>
      </c>
      <c r="D17" s="125">
        <v>0.4355</v>
      </c>
      <c r="E17" s="125" t="s">
        <v>113</v>
      </c>
      <c r="F17" s="125">
        <v>1.971162713</v>
      </c>
      <c r="G17" s="476" t="s">
        <v>113</v>
      </c>
      <c r="H17" s="477" t="s">
        <v>84</v>
      </c>
      <c r="I17" s="478" t="s">
        <v>113</v>
      </c>
    </row>
    <row r="18" spans="2:9" ht="18" customHeight="1" x14ac:dyDescent="0.25">
      <c r="B18" s="137" t="s">
        <v>430</v>
      </c>
      <c r="C18" s="49"/>
      <c r="D18" s="125">
        <v>0.40199999999999997</v>
      </c>
      <c r="E18" s="125" t="s">
        <v>113</v>
      </c>
      <c r="F18" s="480">
        <v>1.8195348119999999</v>
      </c>
      <c r="G18" s="480" t="s">
        <v>113</v>
      </c>
      <c r="H18" s="481" t="s">
        <v>84</v>
      </c>
      <c r="I18" s="482" t="s">
        <v>113</v>
      </c>
    </row>
    <row r="19" spans="2:9" ht="18" customHeight="1" x14ac:dyDescent="0.25">
      <c r="B19" s="485" t="s">
        <v>431</v>
      </c>
      <c r="C19" s="486"/>
      <c r="D19" s="487">
        <v>3.3500000000000002E-2</v>
      </c>
      <c r="E19" s="487" t="s">
        <v>113</v>
      </c>
      <c r="F19" s="488">
        <v>0.15162790100000001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7.7782913088279993E-3</v>
      </c>
      <c r="J10" s="509">
        <v>0.21858478170597401</v>
      </c>
      <c r="K10" s="120" t="s">
        <v>109</v>
      </c>
      <c r="L10" s="510" t="s">
        <v>107</v>
      </c>
    </row>
    <row r="11" spans="2:12" ht="18" customHeight="1" x14ac:dyDescent="0.25">
      <c r="B11" s="479" t="s">
        <v>463</v>
      </c>
      <c r="C11" s="511" t="s">
        <v>464</v>
      </c>
      <c r="D11" s="512" t="s">
        <v>465</v>
      </c>
      <c r="E11" s="158">
        <v>12</v>
      </c>
      <c r="F11" s="119">
        <v>2.8886557916666666E-2</v>
      </c>
      <c r="G11" s="119">
        <v>4.4361500000000001E-4</v>
      </c>
      <c r="H11" s="513" t="s">
        <v>84</v>
      </c>
      <c r="I11" s="514">
        <v>3.4663869500000002E-7</v>
      </c>
      <c r="J11" s="158">
        <v>5.3233800000000003E-9</v>
      </c>
      <c r="K11" s="161" t="s">
        <v>84</v>
      </c>
      <c r="L11" s="515" t="s">
        <v>84</v>
      </c>
    </row>
    <row r="12" spans="2:12" ht="18" customHeight="1" x14ac:dyDescent="0.25">
      <c r="B12" s="479" t="s">
        <v>466</v>
      </c>
      <c r="C12" s="511" t="s">
        <v>464</v>
      </c>
      <c r="D12" s="512" t="s">
        <v>467</v>
      </c>
      <c r="E12" s="158">
        <v>2728313.42578125</v>
      </c>
      <c r="F12" s="119">
        <v>6.0825200885957711E-5</v>
      </c>
      <c r="G12" s="119">
        <v>8.3210347472043793E-4</v>
      </c>
      <c r="H12" s="516"/>
      <c r="I12" s="517">
        <v>1.6595021220300001E-4</v>
      </c>
      <c r="J12" s="158">
        <v>2.2702390817189999E-3</v>
      </c>
      <c r="K12" s="49"/>
      <c r="L12" s="159" t="s">
        <v>84</v>
      </c>
    </row>
    <row r="13" spans="2:12" ht="18" customHeight="1" x14ac:dyDescent="0.25">
      <c r="B13" s="479" t="s">
        <v>468</v>
      </c>
      <c r="C13" s="511" t="s">
        <v>464</v>
      </c>
      <c r="D13" s="512" t="s">
        <v>467</v>
      </c>
      <c r="E13" s="158">
        <v>2728313.42578125</v>
      </c>
      <c r="F13" s="119">
        <v>2.7900000000001144E-3</v>
      </c>
      <c r="G13" s="119">
        <v>3.0400000000000003E-2</v>
      </c>
      <c r="H13" s="516"/>
      <c r="I13" s="517">
        <v>7.6119944579299999E-3</v>
      </c>
      <c r="J13" s="158">
        <v>8.2940728143750003E-2</v>
      </c>
      <c r="K13" s="49"/>
      <c r="L13" s="159" t="s">
        <v>84</v>
      </c>
    </row>
    <row r="14" spans="2:12" ht="18" customHeight="1" x14ac:dyDescent="0.25">
      <c r="B14" s="479" t="s">
        <v>469</v>
      </c>
      <c r="C14" s="511" t="s">
        <v>464</v>
      </c>
      <c r="D14" s="512" t="s">
        <v>467</v>
      </c>
      <c r="E14" s="158">
        <v>6118064.6402350804</v>
      </c>
      <c r="F14" s="119" t="s">
        <v>113</v>
      </c>
      <c r="G14" s="119">
        <v>2.1800000000000038E-2</v>
      </c>
      <c r="H14" s="518" t="s">
        <v>113</v>
      </c>
      <c r="I14" s="517" t="s">
        <v>113</v>
      </c>
      <c r="J14" s="158">
        <v>0.13337380915712499</v>
      </c>
      <c r="K14" s="161" t="s">
        <v>113</v>
      </c>
      <c r="L14" s="159" t="s">
        <v>113</v>
      </c>
    </row>
    <row r="15" spans="2:12" ht="18" customHeight="1" x14ac:dyDescent="0.25">
      <c r="B15" s="479" t="s">
        <v>470</v>
      </c>
      <c r="C15" s="511" t="s">
        <v>464</v>
      </c>
      <c r="D15" s="512" t="s">
        <v>467</v>
      </c>
      <c r="E15" s="158">
        <v>2915151.6952804499</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0.81350514713862798</v>
      </c>
      <c r="J17" s="528">
        <v>14.03662355537687</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5960.9153786307397</v>
      </c>
      <c r="F19" s="119">
        <v>38.897691494814516</v>
      </c>
      <c r="G19" s="119">
        <v>1082.993642206528</v>
      </c>
      <c r="H19" s="516"/>
      <c r="I19" s="517">
        <v>0.231865847424674</v>
      </c>
      <c r="J19" s="158">
        <v>6.4556334567882097</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0.24242424242424199</v>
      </c>
      <c r="F21" s="119">
        <v>52800.000000000095</v>
      </c>
      <c r="G21" s="119">
        <v>927383.09352518118</v>
      </c>
      <c r="H21" s="516"/>
      <c r="I21" s="517">
        <v>1.2800000000000001E-2</v>
      </c>
      <c r="J21" s="158">
        <v>0.22482014388489199</v>
      </c>
      <c r="K21" s="49"/>
      <c r="L21" s="159" t="s">
        <v>84</v>
      </c>
    </row>
    <row r="22" spans="2:12" ht="18" customHeight="1" x14ac:dyDescent="0.25">
      <c r="B22" s="479" t="s">
        <v>478</v>
      </c>
      <c r="C22" s="511" t="s">
        <v>464</v>
      </c>
      <c r="D22" s="512" t="s">
        <v>296</v>
      </c>
      <c r="E22" s="158">
        <v>523.11402679574303</v>
      </c>
      <c r="F22" s="119">
        <v>1087.4097626444741</v>
      </c>
      <c r="G22" s="119">
        <v>14062.268602818571</v>
      </c>
      <c r="H22" s="516"/>
      <c r="I22" s="517">
        <v>0.56883929971395397</v>
      </c>
      <c r="J22" s="158">
        <v>7.3561699547037698</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331.68115771623002</v>
      </c>
      <c r="J24" s="131">
        <v>11.772548240306001</v>
      </c>
      <c r="K24" s="131">
        <v>2.7393867000000003E-4</v>
      </c>
      <c r="L24" s="133" t="s">
        <v>211</v>
      </c>
    </row>
    <row r="25" spans="2:12" ht="18" customHeight="1" x14ac:dyDescent="0.25">
      <c r="B25" s="531" t="s">
        <v>481</v>
      </c>
      <c r="C25" s="532"/>
      <c r="D25" s="533"/>
      <c r="E25" s="265"/>
      <c r="F25" s="265"/>
      <c r="G25" s="265"/>
      <c r="H25" s="265"/>
      <c r="I25" s="534">
        <v>152.66399999999999</v>
      </c>
      <c r="J25" s="119">
        <v>10.482753669056001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152.66399999999999</v>
      </c>
      <c r="J27" s="158" t="s">
        <v>118</v>
      </c>
      <c r="K27" s="486"/>
      <c r="L27" s="159" t="s">
        <v>84</v>
      </c>
    </row>
    <row r="28" spans="2:12" ht="18" customHeight="1" x14ac:dyDescent="0.25">
      <c r="B28" s="535" t="s">
        <v>485</v>
      </c>
      <c r="C28" s="511" t="s">
        <v>464</v>
      </c>
      <c r="D28" s="512" t="s">
        <v>296</v>
      </c>
      <c r="E28" s="158">
        <v>741.87768192392298</v>
      </c>
      <c r="F28" s="119" t="s">
        <v>113</v>
      </c>
      <c r="G28" s="119">
        <v>14130.029686121452</v>
      </c>
      <c r="H28" s="265"/>
      <c r="I28" s="158" t="s">
        <v>113</v>
      </c>
      <c r="J28" s="158">
        <v>10.482753669056001</v>
      </c>
      <c r="K28" s="486"/>
      <c r="L28" s="159" t="s">
        <v>113</v>
      </c>
    </row>
    <row r="29" spans="2:12" ht="18" customHeight="1" x14ac:dyDescent="0.25">
      <c r="B29" s="531" t="s">
        <v>486</v>
      </c>
      <c r="C29" s="532"/>
      <c r="D29" s="533"/>
      <c r="E29" s="265"/>
      <c r="F29" s="265"/>
      <c r="G29" s="265"/>
      <c r="H29" s="265"/>
      <c r="I29" s="534">
        <v>179.01715771623</v>
      </c>
      <c r="J29" s="534">
        <v>1.2897945712500001</v>
      </c>
      <c r="K29" s="119">
        <v>2.7393867000000003E-4</v>
      </c>
      <c r="L29" s="121" t="s">
        <v>165</v>
      </c>
    </row>
    <row r="30" spans="2:12" ht="18" customHeight="1" x14ac:dyDescent="0.25">
      <c r="B30" s="535" t="s">
        <v>487</v>
      </c>
      <c r="C30" s="511" t="s">
        <v>464</v>
      </c>
      <c r="D30" s="512" t="s">
        <v>296</v>
      </c>
      <c r="E30" s="158">
        <v>381.14191440969898</v>
      </c>
      <c r="F30" s="119">
        <v>61692.506415667114</v>
      </c>
      <c r="G30" s="119" t="s">
        <v>177</v>
      </c>
      <c r="H30" s="119" t="s">
        <v>177</v>
      </c>
      <c r="I30" s="253">
        <v>23.5136</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3043.7629999999999</v>
      </c>
      <c r="F32" s="128">
        <v>51089.246342842729</v>
      </c>
      <c r="G32" s="128">
        <v>423.75</v>
      </c>
      <c r="H32" s="128">
        <v>0.09</v>
      </c>
      <c r="I32" s="209">
        <v>155.50355771623001</v>
      </c>
      <c r="J32" s="209">
        <v>1.2897945712500001</v>
      </c>
      <c r="K32" s="209">
        <v>2.7393867000000003E-4</v>
      </c>
      <c r="L32" s="539" t="s">
        <v>84</v>
      </c>
    </row>
    <row r="33" spans="2:12" ht="18" customHeight="1" x14ac:dyDescent="0.25">
      <c r="B33" s="524" t="s">
        <v>490</v>
      </c>
      <c r="C33" s="506"/>
      <c r="D33" s="507"/>
      <c r="E33" s="189"/>
      <c r="F33" s="508"/>
      <c r="G33" s="508"/>
      <c r="H33" s="508"/>
      <c r="I33" s="509">
        <v>372.18779999999998</v>
      </c>
      <c r="J33" s="509">
        <v>2.5750360612976899</v>
      </c>
      <c r="K33" s="124" t="s">
        <v>84</v>
      </c>
      <c r="L33" s="540" t="s">
        <v>84</v>
      </c>
    </row>
    <row r="34" spans="2:12" ht="18" customHeight="1" x14ac:dyDescent="0.25">
      <c r="B34" s="541" t="s">
        <v>491</v>
      </c>
      <c r="C34" s="542" t="s">
        <v>464</v>
      </c>
      <c r="D34" s="543" t="s">
        <v>296</v>
      </c>
      <c r="E34" s="163">
        <v>62335.565439999998</v>
      </c>
      <c r="F34" s="164">
        <v>5970.713466267388</v>
      </c>
      <c r="G34" s="164">
        <v>41.309259699845761</v>
      </c>
      <c r="H34" s="164" t="s">
        <v>84</v>
      </c>
      <c r="I34" s="163">
        <v>372.18779999999998</v>
      </c>
      <c r="J34" s="163">
        <v>2.5750360612976899</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1.5176E-2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38.250523651347834</v>
      </c>
      <c r="M9" s="603">
        <v>61.749476348652166</v>
      </c>
    </row>
    <row r="10" spans="2:13" ht="18" customHeight="1" x14ac:dyDescent="0.25">
      <c r="B10" s="213" t="s">
        <v>562</v>
      </c>
      <c r="C10" s="604">
        <v>25934.132257000001</v>
      </c>
      <c r="D10" s="605"/>
      <c r="E10" s="606"/>
      <c r="F10" s="606"/>
      <c r="G10" s="604">
        <v>1770.21554568532</v>
      </c>
      <c r="H10" s="604">
        <v>1.2318712822075001E-2</v>
      </c>
      <c r="I10" s="607">
        <v>4.9274851288300003E-2</v>
      </c>
      <c r="J10" s="7"/>
      <c r="K10" s="288" t="s">
        <v>563</v>
      </c>
      <c r="L10" s="608">
        <v>12.257623417782831</v>
      </c>
      <c r="M10" s="609">
        <v>87.742376582217162</v>
      </c>
    </row>
    <row r="11" spans="2:13" ht="18" customHeight="1" x14ac:dyDescent="0.25">
      <c r="B11" s="610" t="s">
        <v>199</v>
      </c>
      <c r="C11" s="611">
        <v>25934.132257000001</v>
      </c>
      <c r="D11" s="612">
        <v>68.258136734361443</v>
      </c>
      <c r="E11" s="612">
        <v>0.47499999999999998</v>
      </c>
      <c r="F11" s="612">
        <v>1.9</v>
      </c>
      <c r="G11" s="613">
        <v>1770.21554568532</v>
      </c>
      <c r="H11" s="613">
        <v>1.2318712822075001E-2</v>
      </c>
      <c r="I11" s="614">
        <v>4.9274851288300003E-2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14749.709197370081</v>
      </c>
      <c r="D14" s="624"/>
      <c r="E14" s="625"/>
      <c r="F14" s="626"/>
      <c r="G14" s="623">
        <v>1067.761505206895</v>
      </c>
      <c r="H14" s="623">
        <v>8.671503183932501E-2</v>
      </c>
      <c r="I14" s="627">
        <v>3.4993484640827001E-2</v>
      </c>
      <c r="J14" s="7"/>
      <c r="K14" s="622"/>
      <c r="L14" s="622"/>
      <c r="M14" s="622"/>
    </row>
    <row r="15" spans="2:13" ht="18" customHeight="1" x14ac:dyDescent="0.25">
      <c r="B15" s="628" t="s">
        <v>217</v>
      </c>
      <c r="C15" s="629">
        <v>10888.746778631101</v>
      </c>
      <c r="D15" s="612">
        <v>73.412868378956432</v>
      </c>
      <c r="E15" s="612">
        <v>6.6500000000000172</v>
      </c>
      <c r="F15" s="612">
        <v>1.8999999999999917</v>
      </c>
      <c r="G15" s="630">
        <v>799.37413407143094</v>
      </c>
      <c r="H15" s="630">
        <v>7.2410166077897006E-2</v>
      </c>
      <c r="I15" s="631">
        <v>2.0688618879399E-2</v>
      </c>
      <c r="J15" s="7"/>
      <c r="K15" s="622"/>
      <c r="L15" s="622"/>
      <c r="M15" s="622"/>
    </row>
    <row r="16" spans="2:13" ht="18" customHeight="1" x14ac:dyDescent="0.25">
      <c r="B16" s="628" t="s">
        <v>218</v>
      </c>
      <c r="C16" s="632">
        <v>3860.96241873898</v>
      </c>
      <c r="D16" s="612">
        <v>69.513075245917932</v>
      </c>
      <c r="E16" s="612">
        <v>3.7050000000000205</v>
      </c>
      <c r="F16" s="612">
        <v>3.7050000000000205</v>
      </c>
      <c r="G16" s="633">
        <v>268.38737113546398</v>
      </c>
      <c r="H16" s="633">
        <v>1.4304865761428E-2</v>
      </c>
      <c r="I16" s="634">
        <v>1.4304865761428E-2</v>
      </c>
      <c r="J16" s="7"/>
      <c r="K16" s="622"/>
      <c r="L16" s="622"/>
      <c r="M16" s="622"/>
    </row>
    <row r="17" spans="2:13" ht="18" customHeight="1" x14ac:dyDescent="0.25">
      <c r="B17" s="628" t="s">
        <v>202</v>
      </c>
      <c r="C17" s="632" t="s">
        <v>84</v>
      </c>
      <c r="D17" s="635" t="s">
        <v>84</v>
      </c>
      <c r="E17" s="635" t="s">
        <v>84</v>
      </c>
      <c r="F17" s="635" t="s">
        <v>84</v>
      </c>
      <c r="G17" s="633" t="s">
        <v>84</v>
      </c>
      <c r="H17" s="633" t="s">
        <v>84</v>
      </c>
      <c r="I17" s="634" t="s">
        <v>84</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2807.7711417445789</v>
      </c>
      <c r="D10" s="664">
        <v>4.1248360999999996</v>
      </c>
      <c r="E10" s="664">
        <v>0.22806842537394512</v>
      </c>
      <c r="F10" s="664">
        <v>140.26078433386317</v>
      </c>
      <c r="G10" s="664">
        <v>110.58263333333333</v>
      </c>
      <c r="H10" s="664" t="s">
        <v>113</v>
      </c>
      <c r="I10" s="664">
        <v>1.0902366331367189E-3</v>
      </c>
      <c r="J10" s="664"/>
      <c r="K10" s="664">
        <v>3.2505864299999998</v>
      </c>
      <c r="L10" s="665">
        <v>36.006756924999998</v>
      </c>
      <c r="M10" s="666">
        <v>43.802742882528058</v>
      </c>
      <c r="N10" s="667">
        <v>9.6814696315188566</v>
      </c>
      <c r="O10" s="668">
        <v>3260.1686638145839</v>
      </c>
    </row>
    <row r="11" spans="2:15" ht="18" customHeight="1" x14ac:dyDescent="0.25">
      <c r="B11" s="669" t="s">
        <v>592</v>
      </c>
      <c r="C11" s="670">
        <v>650.95975673167868</v>
      </c>
      <c r="D11" s="670" t="s">
        <v>84</v>
      </c>
      <c r="E11" s="670" t="s">
        <v>84</v>
      </c>
      <c r="F11" s="132"/>
      <c r="G11" s="132"/>
      <c r="H11" s="189"/>
      <c r="I11" s="132"/>
      <c r="J11" s="189"/>
      <c r="K11" s="670" t="s">
        <v>113</v>
      </c>
      <c r="L11" s="670" t="s">
        <v>113</v>
      </c>
      <c r="M11" s="671" t="s">
        <v>113</v>
      </c>
      <c r="N11" s="672">
        <v>0.59224275151885819</v>
      </c>
      <c r="O11" s="673">
        <v>650.95975673167868</v>
      </c>
    </row>
    <row r="12" spans="2:15" ht="18" customHeight="1" x14ac:dyDescent="0.25">
      <c r="B12" s="674" t="s">
        <v>593</v>
      </c>
      <c r="C12" s="675">
        <v>488.93358842400005</v>
      </c>
      <c r="D12" s="189"/>
      <c r="E12" s="189"/>
      <c r="F12" s="49"/>
      <c r="G12" s="49"/>
      <c r="H12" s="189"/>
      <c r="I12" s="49"/>
      <c r="J12" s="189"/>
      <c r="K12" s="189"/>
      <c r="L12" s="189"/>
      <c r="M12" s="189"/>
      <c r="N12" s="676">
        <v>0.59224275151885819</v>
      </c>
      <c r="O12" s="677">
        <v>488.93358842400005</v>
      </c>
    </row>
    <row r="13" spans="2:15" ht="18" customHeight="1" x14ac:dyDescent="0.25">
      <c r="B13" s="674" t="s">
        <v>594</v>
      </c>
      <c r="C13" s="37">
        <v>96.466499999999996</v>
      </c>
      <c r="D13" s="49"/>
      <c r="E13" s="49"/>
      <c r="F13" s="49"/>
      <c r="G13" s="49"/>
      <c r="H13" s="189"/>
      <c r="I13" s="49"/>
      <c r="J13" s="189"/>
      <c r="K13" s="49"/>
      <c r="L13" s="49"/>
      <c r="M13" s="49"/>
      <c r="N13" s="678"/>
      <c r="O13" s="679">
        <v>96.466499999999996</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65.559668307678592</v>
      </c>
      <c r="D15" s="39" t="s">
        <v>84</v>
      </c>
      <c r="E15" s="39" t="s">
        <v>84</v>
      </c>
      <c r="F15" s="292"/>
      <c r="G15" s="292"/>
      <c r="H15" s="292"/>
      <c r="I15" s="292"/>
      <c r="J15" s="292"/>
      <c r="K15" s="163" t="s">
        <v>113</v>
      </c>
      <c r="L15" s="158" t="s">
        <v>113</v>
      </c>
      <c r="M15" s="158" t="s">
        <v>113</v>
      </c>
      <c r="N15" s="182" t="s">
        <v>113</v>
      </c>
      <c r="O15" s="679">
        <v>65.559668307678592</v>
      </c>
    </row>
    <row r="16" spans="2:15" ht="18" customHeight="1" x14ac:dyDescent="0.25">
      <c r="B16" s="680" t="s">
        <v>597</v>
      </c>
      <c r="C16" s="670">
        <v>195.42646428126886</v>
      </c>
      <c r="D16" s="670">
        <v>4.1248360999999996</v>
      </c>
      <c r="E16" s="670" t="s">
        <v>109</v>
      </c>
      <c r="F16" s="681"/>
      <c r="G16" s="681"/>
      <c r="H16" s="681" t="s">
        <v>113</v>
      </c>
      <c r="I16" s="681"/>
      <c r="J16" s="681"/>
      <c r="K16" s="670">
        <v>1.6140663</v>
      </c>
      <c r="L16" s="670">
        <v>0.17934069999999999</v>
      </c>
      <c r="M16" s="670">
        <v>4.5853814999999996</v>
      </c>
      <c r="N16" s="672">
        <v>1.887</v>
      </c>
      <c r="O16" s="673">
        <v>310.92187508126887</v>
      </c>
    </row>
    <row r="17" spans="2:15" ht="18" customHeight="1" x14ac:dyDescent="0.25">
      <c r="B17" s="682" t="s">
        <v>598</v>
      </c>
      <c r="C17" s="675">
        <v>17.60546428126888</v>
      </c>
      <c r="D17" s="681" t="s">
        <v>113</v>
      </c>
      <c r="E17" s="681" t="s">
        <v>113</v>
      </c>
      <c r="F17" s="189"/>
      <c r="G17" s="189"/>
      <c r="H17" s="189"/>
      <c r="I17" s="189"/>
      <c r="J17" s="189"/>
      <c r="K17" s="253" t="s">
        <v>113</v>
      </c>
      <c r="L17" s="253" t="s">
        <v>113</v>
      </c>
      <c r="M17" s="253" t="s">
        <v>113</v>
      </c>
      <c r="N17" s="676" t="s">
        <v>113</v>
      </c>
      <c r="O17" s="677">
        <v>17.60546428126888</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4.1248360999999996</v>
      </c>
      <c r="E24" s="49"/>
      <c r="F24" s="49"/>
      <c r="G24" s="49"/>
      <c r="H24" s="189"/>
      <c r="I24" s="49"/>
      <c r="J24" s="189"/>
      <c r="K24" s="158">
        <v>1.6140663</v>
      </c>
      <c r="L24" s="158">
        <v>0.17934069999999999</v>
      </c>
      <c r="M24" s="158">
        <v>0.89670349999999999</v>
      </c>
      <c r="N24" s="182" t="s">
        <v>113</v>
      </c>
      <c r="O24" s="679">
        <v>115.49541079999999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176.39099999999999</v>
      </c>
      <c r="D26" s="37" t="s">
        <v>113</v>
      </c>
      <c r="E26" s="37" t="s">
        <v>113</v>
      </c>
      <c r="F26" s="39"/>
      <c r="G26" s="39"/>
      <c r="H26" s="39" t="s">
        <v>113</v>
      </c>
      <c r="I26" s="39"/>
      <c r="J26" s="39"/>
      <c r="K26" s="163" t="s">
        <v>113</v>
      </c>
      <c r="L26" s="158" t="s">
        <v>113</v>
      </c>
      <c r="M26" s="158">
        <v>3.6886779999999999</v>
      </c>
      <c r="N26" s="182">
        <v>1.887</v>
      </c>
      <c r="O26" s="679">
        <v>176.39099999999999</v>
      </c>
    </row>
    <row r="27" spans="2:15" ht="18" customHeight="1" x14ac:dyDescent="0.25">
      <c r="B27" s="669" t="s">
        <v>608</v>
      </c>
      <c r="C27" s="670">
        <v>1913.2702399739751</v>
      </c>
      <c r="D27" s="670" t="s">
        <v>109</v>
      </c>
      <c r="E27" s="670"/>
      <c r="F27" s="681"/>
      <c r="G27" s="681">
        <v>72.609300000000005</v>
      </c>
      <c r="H27" s="681"/>
      <c r="I27" s="681">
        <v>1.2E-4</v>
      </c>
      <c r="J27" s="681"/>
      <c r="K27" s="670">
        <v>1.6247601299999999</v>
      </c>
      <c r="L27" s="670">
        <v>35.822513375</v>
      </c>
      <c r="M27" s="671" t="s">
        <v>107</v>
      </c>
      <c r="N27" s="672">
        <v>7.1178063499999995</v>
      </c>
      <c r="O27" s="673">
        <v>1988.6995399739751</v>
      </c>
    </row>
    <row r="28" spans="2:15" ht="18" customHeight="1" x14ac:dyDescent="0.25">
      <c r="B28" s="674" t="s">
        <v>609</v>
      </c>
      <c r="C28" s="675">
        <v>1395.9992399739751</v>
      </c>
      <c r="D28" s="675" t="s">
        <v>109</v>
      </c>
      <c r="E28" s="189"/>
      <c r="F28" s="189"/>
      <c r="G28" s="189"/>
      <c r="H28" s="189"/>
      <c r="I28" s="189"/>
      <c r="J28" s="189"/>
      <c r="K28" s="253">
        <v>0.93617532999999997</v>
      </c>
      <c r="L28" s="253">
        <v>0.59259337499999998</v>
      </c>
      <c r="M28" s="253" t="s">
        <v>118</v>
      </c>
      <c r="N28" s="676">
        <v>0.71236635000000004</v>
      </c>
      <c r="O28" s="677">
        <v>1395.9992399739751</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515.471</v>
      </c>
      <c r="D30" s="166"/>
      <c r="E30" s="49"/>
      <c r="F30" s="49"/>
      <c r="G30" s="683">
        <v>72.609300000000005</v>
      </c>
      <c r="H30" s="189"/>
      <c r="I30" s="683"/>
      <c r="J30" s="189"/>
      <c r="K30" s="158">
        <v>0.6885848</v>
      </c>
      <c r="L30" s="158">
        <v>35.22992</v>
      </c>
      <c r="M30" s="158" t="s">
        <v>113</v>
      </c>
      <c r="N30" s="182">
        <v>6.4054399999999996</v>
      </c>
      <c r="O30" s="679">
        <v>588.08029999999997</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15.784680757656115</v>
      </c>
      <c r="D35" s="681" t="s">
        <v>109</v>
      </c>
      <c r="E35" s="681" t="s">
        <v>109</v>
      </c>
      <c r="F35" s="189"/>
      <c r="G35" s="189"/>
      <c r="H35" s="189"/>
      <c r="I35" s="189"/>
      <c r="J35" s="189"/>
      <c r="K35" s="697">
        <v>1.176E-2</v>
      </c>
      <c r="L35" s="697">
        <v>4.9028500000000003E-3</v>
      </c>
      <c r="M35" s="670">
        <v>31.65116577452806</v>
      </c>
      <c r="N35" s="698">
        <v>1.6799999999999999E-2</v>
      </c>
      <c r="O35" s="677">
        <v>15.784680757656115</v>
      </c>
    </row>
    <row r="36" spans="2:15" ht="18" customHeight="1" x14ac:dyDescent="0.25">
      <c r="B36" s="25" t="s">
        <v>617</v>
      </c>
      <c r="C36" s="37">
        <v>13.437368757656115</v>
      </c>
      <c r="D36" s="683" t="s">
        <v>113</v>
      </c>
      <c r="E36" s="683" t="s">
        <v>113</v>
      </c>
      <c r="F36" s="49"/>
      <c r="G36" s="49"/>
      <c r="H36" s="189"/>
      <c r="I36" s="49"/>
      <c r="J36" s="189"/>
      <c r="K36" s="161" t="s">
        <v>113</v>
      </c>
      <c r="L36" s="161" t="s">
        <v>113</v>
      </c>
      <c r="M36" s="158" t="s">
        <v>113</v>
      </c>
      <c r="N36" s="684" t="s">
        <v>113</v>
      </c>
      <c r="O36" s="679">
        <v>13.437368757656115</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1.176E-2</v>
      </c>
      <c r="L38" s="209">
        <v>4.9028500000000003E-3</v>
      </c>
      <c r="M38" s="209">
        <v>31.65116577452806</v>
      </c>
      <c r="N38" s="210">
        <v>1.6799999999999999E-2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140.26078433386317</v>
      </c>
      <c r="G45" s="670">
        <v>37.973333333333336</v>
      </c>
      <c r="H45" s="675"/>
      <c r="I45" s="675"/>
      <c r="J45" s="681"/>
      <c r="K45" s="132"/>
      <c r="L45" s="132"/>
      <c r="M45" s="132"/>
      <c r="N45" s="705"/>
      <c r="O45" s="673">
        <v>178.2341176671965</v>
      </c>
    </row>
    <row r="46" spans="2:15" ht="18" customHeight="1" x14ac:dyDescent="0.25">
      <c r="B46" s="25" t="s">
        <v>627</v>
      </c>
      <c r="C46" s="49"/>
      <c r="D46" s="49"/>
      <c r="E46" s="49"/>
      <c r="F46" s="37">
        <v>126.22091843385475</v>
      </c>
      <c r="G46" s="37">
        <v>37.973333333333336</v>
      </c>
      <c r="H46" s="675"/>
      <c r="I46" s="37"/>
      <c r="J46" s="681"/>
      <c r="K46" s="49"/>
      <c r="L46" s="49"/>
      <c r="M46" s="49"/>
      <c r="N46" s="678"/>
      <c r="O46" s="679">
        <v>164.19425176718809</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0.29119590000843748</v>
      </c>
      <c r="G48" s="37"/>
      <c r="H48" s="675"/>
      <c r="I48" s="37"/>
      <c r="J48" s="681"/>
      <c r="K48" s="49"/>
      <c r="L48" s="49"/>
      <c r="M48" s="49"/>
      <c r="N48" s="678"/>
      <c r="O48" s="679">
        <v>0.29119590000843748</v>
      </c>
    </row>
    <row r="49" spans="2:15" ht="18" customHeight="1" x14ac:dyDescent="0.25">
      <c r="B49" s="25" t="s">
        <v>630</v>
      </c>
      <c r="C49" s="49"/>
      <c r="D49" s="49"/>
      <c r="E49" s="49"/>
      <c r="F49" s="37">
        <v>13.748670000000001</v>
      </c>
      <c r="G49" s="37"/>
      <c r="H49" s="675"/>
      <c r="I49" s="37"/>
      <c r="J49" s="681"/>
      <c r="K49" s="49"/>
      <c r="L49" s="49"/>
      <c r="M49" s="49"/>
      <c r="N49" s="678"/>
      <c r="O49" s="679">
        <v>13.748670000000001</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0.22806842537394512</v>
      </c>
      <c r="F52" s="670"/>
      <c r="G52" s="670" t="s">
        <v>118</v>
      </c>
      <c r="H52" s="670"/>
      <c r="I52" s="670">
        <v>9.7023663313671881E-4</v>
      </c>
      <c r="J52" s="697"/>
      <c r="K52" s="697" t="s">
        <v>84</v>
      </c>
      <c r="L52" s="697" t="s">
        <v>84</v>
      </c>
      <c r="M52" s="697" t="s">
        <v>84</v>
      </c>
      <c r="N52" s="698" t="s">
        <v>84</v>
      </c>
      <c r="O52" s="673">
        <v>83.238693602808354</v>
      </c>
    </row>
    <row r="53" spans="2:15" ht="18" customHeight="1" x14ac:dyDescent="0.25">
      <c r="B53" s="25" t="s">
        <v>634</v>
      </c>
      <c r="C53" s="189"/>
      <c r="D53" s="189"/>
      <c r="E53" s="189"/>
      <c r="F53" s="675"/>
      <c r="G53" s="675"/>
      <c r="H53" s="675"/>
      <c r="I53" s="675">
        <v>8.2223663313671879E-4</v>
      </c>
      <c r="J53" s="681"/>
      <c r="K53" s="189"/>
      <c r="L53" s="189"/>
      <c r="M53" s="189"/>
      <c r="N53" s="701"/>
      <c r="O53" s="677">
        <v>19.322560878712892</v>
      </c>
    </row>
    <row r="54" spans="2:15" ht="18" customHeight="1" x14ac:dyDescent="0.25">
      <c r="B54" s="25" t="s">
        <v>635</v>
      </c>
      <c r="C54" s="189"/>
      <c r="D54" s="189"/>
      <c r="E54" s="189"/>
      <c r="F54" s="189"/>
      <c r="G54" s="675" t="s">
        <v>118</v>
      </c>
      <c r="H54" s="265"/>
      <c r="I54" s="675">
        <v>1.4799999999999999E-4</v>
      </c>
      <c r="J54" s="189"/>
      <c r="K54" s="189"/>
      <c r="L54" s="189"/>
      <c r="M54" s="189"/>
      <c r="N54" s="701"/>
      <c r="O54" s="677">
        <v>3.4779999999999998</v>
      </c>
    </row>
    <row r="55" spans="2:15" ht="18" customHeight="1" x14ac:dyDescent="0.25">
      <c r="B55" s="25" t="s">
        <v>636</v>
      </c>
      <c r="C55" s="189"/>
      <c r="D55" s="189"/>
      <c r="E55" s="681">
        <v>0.22806842537394512</v>
      </c>
      <c r="F55" s="265"/>
      <c r="G55" s="265"/>
      <c r="H55" s="265"/>
      <c r="I55" s="265"/>
      <c r="J55" s="189"/>
      <c r="K55" s="189"/>
      <c r="L55" s="189"/>
      <c r="M55" s="189"/>
      <c r="N55" s="701"/>
      <c r="O55" s="677">
        <v>60.438132724095453</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32.33</v>
      </c>
      <c r="D57" s="697" t="s">
        <v>109</v>
      </c>
      <c r="E57" s="697" t="s">
        <v>109</v>
      </c>
      <c r="F57" s="670"/>
      <c r="G57" s="670"/>
      <c r="H57" s="670"/>
      <c r="I57" s="670"/>
      <c r="J57" s="697"/>
      <c r="K57" s="697" t="s">
        <v>109</v>
      </c>
      <c r="L57" s="697" t="s">
        <v>109</v>
      </c>
      <c r="M57" s="697">
        <v>7.5661956080000001</v>
      </c>
      <c r="N57" s="698">
        <v>6.7620529999999998E-2</v>
      </c>
      <c r="O57" s="673">
        <v>32.33</v>
      </c>
    </row>
    <row r="58" spans="2:15" ht="18" customHeight="1" x14ac:dyDescent="0.25">
      <c r="B58" s="25" t="s">
        <v>639</v>
      </c>
      <c r="C58" s="37" t="s">
        <v>113</v>
      </c>
      <c r="D58" s="37" t="s">
        <v>113</v>
      </c>
      <c r="E58" s="37" t="s">
        <v>113</v>
      </c>
      <c r="F58" s="49"/>
      <c r="G58" s="49"/>
      <c r="H58" s="189"/>
      <c r="I58" s="49"/>
      <c r="J58" s="189"/>
      <c r="K58" s="158" t="s">
        <v>113</v>
      </c>
      <c r="L58" s="158" t="s">
        <v>113</v>
      </c>
      <c r="M58" s="158">
        <v>0.77959999999999996</v>
      </c>
      <c r="N58" s="182">
        <v>6.7620529999999998E-2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5.81</v>
      </c>
      <c r="N59" s="182" t="s">
        <v>113</v>
      </c>
      <c r="O59" s="679" t="s">
        <v>113</v>
      </c>
    </row>
    <row r="60" spans="2:15" ht="18" customHeight="1" x14ac:dyDescent="0.25">
      <c r="B60" s="25" t="s">
        <v>641</v>
      </c>
      <c r="C60" s="37">
        <v>32.33</v>
      </c>
      <c r="D60" s="37" t="s">
        <v>109</v>
      </c>
      <c r="E60" s="37" t="s">
        <v>109</v>
      </c>
      <c r="F60" s="37"/>
      <c r="G60" s="37"/>
      <c r="H60" s="37"/>
      <c r="I60" s="37"/>
      <c r="J60" s="683"/>
      <c r="K60" s="683" t="s">
        <v>109</v>
      </c>
      <c r="L60" s="683" t="s">
        <v>109</v>
      </c>
      <c r="M60" s="683">
        <v>0.976595608</v>
      </c>
      <c r="N60" s="711" t="s">
        <v>109</v>
      </c>
      <c r="O60" s="679">
        <v>32.33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0.87659560800000003</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v>
      </c>
      <c r="N62" s="695" t="s">
        <v>84</v>
      </c>
      <c r="O62" s="713" t="s">
        <v>84</v>
      </c>
    </row>
    <row r="63" spans="2:15" ht="18" customHeight="1" x14ac:dyDescent="0.25">
      <c r="B63" s="712" t="s">
        <v>644</v>
      </c>
      <c r="C63" s="709">
        <v>32.33</v>
      </c>
      <c r="D63" s="709" t="s">
        <v>84</v>
      </c>
      <c r="E63" s="709" t="s">
        <v>84</v>
      </c>
      <c r="F63" s="709" t="s">
        <v>190</v>
      </c>
      <c r="G63" s="709" t="s">
        <v>190</v>
      </c>
      <c r="H63" s="709" t="s">
        <v>190</v>
      </c>
      <c r="I63" s="709" t="s">
        <v>190</v>
      </c>
      <c r="J63" s="686" t="s">
        <v>190</v>
      </c>
      <c r="K63" s="163" t="s">
        <v>84</v>
      </c>
      <c r="L63" s="163" t="s">
        <v>84</v>
      </c>
      <c r="M63" s="163" t="s">
        <v>84</v>
      </c>
      <c r="N63" s="695" t="s">
        <v>84</v>
      </c>
      <c r="O63" s="713">
        <v>32.33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650.95975673167868</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488.93358842400005</v>
      </c>
      <c r="I11" s="521"/>
      <c r="J11" s="521"/>
      <c r="K11" s="742" t="s">
        <v>84</v>
      </c>
      <c r="L11" s="743" t="s">
        <v>84</v>
      </c>
      <c r="M11" s="744"/>
      <c r="N11" s="745"/>
    </row>
    <row r="12" spans="2:14" ht="18" customHeight="1" x14ac:dyDescent="0.25">
      <c r="B12" s="738" t="s">
        <v>665</v>
      </c>
      <c r="C12" s="739" t="s">
        <v>464</v>
      </c>
      <c r="D12" s="512">
        <v>122.91565299484617</v>
      </c>
      <c r="E12" s="740">
        <v>0.78481867564942942</v>
      </c>
      <c r="F12" s="521"/>
      <c r="G12" s="521"/>
      <c r="H12" s="741">
        <v>96.466499999999996</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65.559668307678592</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18.79670919146486</v>
      </c>
      <c r="E16" s="740">
        <v>0.41520000000000001</v>
      </c>
      <c r="F16" s="521"/>
      <c r="G16" s="521"/>
      <c r="H16" s="741">
        <v>7.8043936562962104</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57.743274651382379</v>
      </c>
      <c r="I18" s="748" t="s">
        <v>84</v>
      </c>
      <c r="J18" s="748" t="s">
        <v>84</v>
      </c>
      <c r="K18" s="749" t="s">
        <v>84</v>
      </c>
      <c r="L18" s="750" t="s">
        <v>84</v>
      </c>
      <c r="M18" s="749" t="s">
        <v>84</v>
      </c>
      <c r="N18" s="751" t="s">
        <v>84</v>
      </c>
    </row>
    <row r="19" spans="2:14" ht="18" customHeight="1" x14ac:dyDescent="0.25">
      <c r="B19" s="755" t="s">
        <v>672</v>
      </c>
      <c r="C19" s="752" t="s">
        <v>464</v>
      </c>
      <c r="D19" s="753">
        <v>131.32</v>
      </c>
      <c r="E19" s="740">
        <v>0.43971424498463585</v>
      </c>
      <c r="F19" s="740" t="s">
        <v>84</v>
      </c>
      <c r="G19" s="740" t="s">
        <v>84</v>
      </c>
      <c r="H19" s="741">
        <v>57.743274651382379</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195.42646428126886</v>
      </c>
      <c r="I20" s="761">
        <v>4.1248360999999996</v>
      </c>
      <c r="J20" s="761" t="s">
        <v>109</v>
      </c>
      <c r="K20" s="762">
        <v>-147.350866666667</v>
      </c>
      <c r="L20" s="763" t="s">
        <v>109</v>
      </c>
      <c r="M20" s="763" t="s">
        <v>109</v>
      </c>
      <c r="N20" s="764" t="s">
        <v>109</v>
      </c>
    </row>
    <row r="21" spans="2:14" ht="18" customHeight="1" x14ac:dyDescent="0.25">
      <c r="B21" s="738" t="s">
        <v>674</v>
      </c>
      <c r="C21" s="739" t="s">
        <v>464</v>
      </c>
      <c r="D21" s="512">
        <v>115.21387614678899</v>
      </c>
      <c r="E21" s="740">
        <v>1.4317401381216635</v>
      </c>
      <c r="F21" s="740" t="s">
        <v>113</v>
      </c>
      <c r="G21" s="740" t="s">
        <v>113</v>
      </c>
      <c r="H21" s="512">
        <v>17.60546428126888</v>
      </c>
      <c r="I21" s="512" t="s">
        <v>113</v>
      </c>
      <c r="J21" s="512" t="s">
        <v>113</v>
      </c>
      <c r="K21" s="742">
        <v>-147.350866666667</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4.1248360999999996</v>
      </c>
      <c r="J33" s="521"/>
      <c r="K33" s="749" t="s">
        <v>109</v>
      </c>
      <c r="L33" s="750" t="s">
        <v>109</v>
      </c>
      <c r="M33" s="750" t="s">
        <v>84</v>
      </c>
      <c r="N33" s="745"/>
    </row>
    <row r="34" spans="2:14" ht="18" customHeight="1" x14ac:dyDescent="0.25">
      <c r="B34" s="122" t="s">
        <v>686</v>
      </c>
      <c r="C34" s="739" t="s">
        <v>464</v>
      </c>
      <c r="D34" s="512">
        <v>1793.4069999999999</v>
      </c>
      <c r="E34" s="740" t="s">
        <v>113</v>
      </c>
      <c r="F34" s="740">
        <v>2.3E-3</v>
      </c>
      <c r="G34" s="521"/>
      <c r="H34" s="512" t="s">
        <v>113</v>
      </c>
      <c r="I34" s="512">
        <v>4.1248360999999996</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176.39099999999999</v>
      </c>
      <c r="I41" s="740" t="s">
        <v>113</v>
      </c>
      <c r="J41" s="740" t="s">
        <v>113</v>
      </c>
      <c r="K41" s="749" t="s">
        <v>109</v>
      </c>
      <c r="L41" s="750" t="s">
        <v>109</v>
      </c>
      <c r="M41" s="750" t="s">
        <v>113</v>
      </c>
      <c r="N41" s="775" t="s">
        <v>113</v>
      </c>
    </row>
    <row r="42" spans="2:14" ht="18" customHeight="1" x14ac:dyDescent="0.25">
      <c r="B42" s="783" t="s">
        <v>694</v>
      </c>
      <c r="C42" s="784" t="s">
        <v>464</v>
      </c>
      <c r="D42" s="785">
        <v>27.3535</v>
      </c>
      <c r="E42" s="786">
        <v>6.4485714807977041</v>
      </c>
      <c r="F42" s="786" t="s">
        <v>113</v>
      </c>
      <c r="G42" s="786" t="s">
        <v>113</v>
      </c>
      <c r="H42" s="785">
        <v>176.39099999999999</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1258</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36.49</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604.75</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1913.2702399739751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1395.9992399739751</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1395.9992399739751</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320.27199999999999</v>
      </c>
      <c r="E56" s="740">
        <v>1.6094788180046962</v>
      </c>
      <c r="F56" s="747"/>
      <c r="G56" s="778"/>
      <c r="H56" s="512">
        <v>515.471</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15.784680757656115</v>
      </c>
      <c r="I61" s="735" t="s">
        <v>109</v>
      </c>
      <c r="J61" s="735" t="s">
        <v>109</v>
      </c>
      <c r="K61" s="736" t="s">
        <v>109</v>
      </c>
      <c r="L61" s="798" t="s">
        <v>109</v>
      </c>
      <c r="M61" s="798" t="s">
        <v>109</v>
      </c>
      <c r="N61" s="737" t="s">
        <v>109</v>
      </c>
    </row>
    <row r="62" spans="2:14" s="1" customFormat="1" ht="18" customHeight="1" x14ac:dyDescent="0.25">
      <c r="B62" s="738" t="s">
        <v>714</v>
      </c>
      <c r="C62" s="799" t="s">
        <v>464</v>
      </c>
      <c r="D62" s="809">
        <v>22.62183292534699</v>
      </c>
      <c r="E62" s="740">
        <v>0.59400000000000008</v>
      </c>
      <c r="F62" s="740" t="s">
        <v>113</v>
      </c>
      <c r="G62" s="740" t="s">
        <v>113</v>
      </c>
      <c r="H62" s="810">
        <v>13.437368757656115</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140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56.576999999999998</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0.22806842537394512</v>
      </c>
      <c r="K77" s="762"/>
      <c r="L77" s="763"/>
      <c r="M77" s="763"/>
      <c r="N77" s="764" t="s">
        <v>84</v>
      </c>
    </row>
    <row r="78" spans="2:14" s="1" customFormat="1" ht="18" customHeight="1" x14ac:dyDescent="0.25">
      <c r="B78" s="830" t="s">
        <v>730</v>
      </c>
      <c r="C78" s="808"/>
      <c r="D78" s="732"/>
      <c r="E78" s="533"/>
      <c r="F78" s="533"/>
      <c r="G78" s="747"/>
      <c r="H78" s="533"/>
      <c r="I78" s="533"/>
      <c r="J78" s="735">
        <v>0.22806842537394512</v>
      </c>
      <c r="K78" s="831"/>
      <c r="L78" s="832"/>
      <c r="M78" s="832"/>
      <c r="N78" s="737" t="s">
        <v>84</v>
      </c>
    </row>
    <row r="79" spans="2:14" s="1" customFormat="1" ht="18" customHeight="1" x14ac:dyDescent="0.25">
      <c r="B79" s="814" t="s">
        <v>731</v>
      </c>
      <c r="C79" s="799" t="s">
        <v>732</v>
      </c>
      <c r="D79" s="809">
        <v>0.22222051703102</v>
      </c>
      <c r="E79" s="747"/>
      <c r="F79" s="747"/>
      <c r="G79" s="740">
        <v>1.0263157894737001</v>
      </c>
      <c r="H79" s="747"/>
      <c r="I79" s="747"/>
      <c r="J79" s="810">
        <v>0.22806842537394512</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32.33</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3180.34599999999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32.33</v>
      </c>
      <c r="I85" s="740" t="s">
        <v>109</v>
      </c>
      <c r="J85" s="740" t="s">
        <v>109</v>
      </c>
      <c r="K85" s="749" t="s">
        <v>109</v>
      </c>
      <c r="L85" s="750" t="s">
        <v>109</v>
      </c>
      <c r="M85" s="750" t="s">
        <v>109</v>
      </c>
      <c r="N85" s="775" t="s">
        <v>109</v>
      </c>
    </row>
    <row r="86" spans="2:14" s="1" customFormat="1" ht="18" customHeight="1" x14ac:dyDescent="0.25">
      <c r="B86" s="840" t="s">
        <v>642</v>
      </c>
      <c r="C86" s="816" t="s">
        <v>464</v>
      </c>
      <c r="D86" s="785">
        <v>417.42647999999997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118.87</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32.33</v>
      </c>
      <c r="E88" s="786">
        <v>1</v>
      </c>
      <c r="F88" s="786" t="s">
        <v>84</v>
      </c>
      <c r="G88" s="786" t="s">
        <v>84</v>
      </c>
      <c r="H88" s="785">
        <v>32.33</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0.40485780219780221</v>
      </c>
      <c r="E10" s="856"/>
      <c r="F10" s="856" t="s">
        <v>84</v>
      </c>
      <c r="G10" s="856">
        <v>4.2717602197802229</v>
      </c>
      <c r="H10" s="856"/>
      <c r="I10" s="856">
        <v>69.279313696202706</v>
      </c>
      <c r="J10" s="856"/>
      <c r="K10" s="856">
        <v>7.5074400000000008</v>
      </c>
      <c r="L10" s="856"/>
      <c r="M10" s="856">
        <v>0.4</v>
      </c>
      <c r="N10" s="856"/>
      <c r="O10" s="856">
        <v>8.692414925625E-2</v>
      </c>
      <c r="P10" s="856"/>
      <c r="Q10" s="856"/>
      <c r="R10" s="856"/>
      <c r="S10" s="856"/>
      <c r="T10" s="856" t="s">
        <v>84</v>
      </c>
      <c r="U10" s="856" t="s">
        <v>84</v>
      </c>
      <c r="V10" s="857"/>
      <c r="W10" s="475"/>
      <c r="X10" s="858">
        <v>9.11</v>
      </c>
      <c r="Y10" s="856">
        <v>1.1000000000000001</v>
      </c>
      <c r="Z10" s="856">
        <v>4.2666666666666666</v>
      </c>
      <c r="AA10" s="856"/>
      <c r="AB10" s="856"/>
      <c r="AC10" s="856"/>
      <c r="AD10" s="856"/>
      <c r="AE10" s="856"/>
      <c r="AF10" s="856"/>
      <c r="AG10" s="856"/>
      <c r="AH10" s="189"/>
      <c r="AI10" s="859" t="s">
        <v>113</v>
      </c>
      <c r="AJ10" s="860">
        <v>1.0902366331367188</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9.11</v>
      </c>
      <c r="Y16" s="863">
        <v>1.1000000000000001</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9.11</v>
      </c>
      <c r="Y17" s="863">
        <v>1.1000000000000001</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0.40485780219780221</v>
      </c>
      <c r="E26" s="878"/>
      <c r="F26" s="878" t="s">
        <v>84</v>
      </c>
      <c r="G26" s="878">
        <v>4.2717602197802229</v>
      </c>
      <c r="H26" s="878"/>
      <c r="I26" s="878">
        <v>69.279313696202706</v>
      </c>
      <c r="J26" s="878"/>
      <c r="K26" s="878">
        <v>7.5074400000000008</v>
      </c>
      <c r="L26" s="878"/>
      <c r="M26" s="878">
        <v>0.4</v>
      </c>
      <c r="N26" s="878"/>
      <c r="O26" s="878">
        <v>8.692414925625E-2</v>
      </c>
      <c r="P26" s="878"/>
      <c r="Q26" s="878"/>
      <c r="R26" s="878"/>
      <c r="S26" s="878"/>
      <c r="T26" s="878" t="s">
        <v>84</v>
      </c>
      <c r="U26" s="878" t="s">
        <v>84</v>
      </c>
      <c r="V26" s="878"/>
      <c r="W26" s="132"/>
      <c r="X26" s="879"/>
      <c r="Y26" s="878" t="s">
        <v>84</v>
      </c>
      <c r="Z26" s="878">
        <v>4.2666666666666666</v>
      </c>
      <c r="AA26" s="878"/>
      <c r="AB26" s="878"/>
      <c r="AC26" s="878"/>
      <c r="AD26" s="878"/>
      <c r="AE26" s="878"/>
      <c r="AF26" s="878"/>
      <c r="AG26" s="878"/>
      <c r="AH26" s="132"/>
      <c r="AI26" s="880"/>
      <c r="AJ26" s="881"/>
      <c r="AK26" s="698"/>
    </row>
    <row r="27" spans="2:37" ht="18" customHeight="1" x14ac:dyDescent="0.25">
      <c r="B27" s="674" t="s">
        <v>802</v>
      </c>
      <c r="C27" s="855" t="s">
        <v>84</v>
      </c>
      <c r="D27" s="856">
        <v>0.40485780219780221</v>
      </c>
      <c r="E27" s="856"/>
      <c r="F27" s="856"/>
      <c r="G27" s="856">
        <v>4.2717602197802229</v>
      </c>
      <c r="H27" s="856"/>
      <c r="I27" s="856">
        <v>58.703413696202709</v>
      </c>
      <c r="J27" s="856"/>
      <c r="K27" s="856">
        <v>7.5074400000000008</v>
      </c>
      <c r="L27" s="856"/>
      <c r="M27" s="856">
        <v>0.4</v>
      </c>
      <c r="N27" s="856"/>
      <c r="O27" s="856"/>
      <c r="P27" s="856"/>
      <c r="Q27" s="856"/>
      <c r="R27" s="856"/>
      <c r="S27" s="856"/>
      <c r="T27" s="856"/>
      <c r="U27" s="856"/>
      <c r="V27" s="856"/>
      <c r="W27" s="49"/>
      <c r="X27" s="858"/>
      <c r="Y27" s="856" t="s">
        <v>84</v>
      </c>
      <c r="Z27" s="856">
        <v>4.2666666666666666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8.692414925625E-2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10.575900000000001</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0.97023663313671882</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0.8222366331367188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0.14799999999999999</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0.27408873208791212</v>
      </c>
      <c r="E39" s="878"/>
      <c r="F39" s="878" t="s">
        <v>84</v>
      </c>
      <c r="G39" s="878">
        <v>13.541479896703306</v>
      </c>
      <c r="H39" s="878"/>
      <c r="I39" s="878">
        <v>90.06310780506351</v>
      </c>
      <c r="J39" s="878"/>
      <c r="K39" s="878">
        <v>36.035712000000004</v>
      </c>
      <c r="L39" s="878"/>
      <c r="M39" s="878">
        <v>5.5200000000000006E-2</v>
      </c>
      <c r="N39" s="878"/>
      <c r="O39" s="878">
        <v>0.29119590000843748</v>
      </c>
      <c r="P39" s="878"/>
      <c r="Q39" s="878"/>
      <c r="R39" s="878"/>
      <c r="S39" s="878"/>
      <c r="T39" s="878" t="s">
        <v>84</v>
      </c>
      <c r="U39" s="878" t="s">
        <v>84</v>
      </c>
      <c r="V39" s="878"/>
      <c r="W39" s="890"/>
      <c r="X39" s="878">
        <v>60.399300000000004</v>
      </c>
      <c r="Y39" s="878">
        <v>12.21</v>
      </c>
      <c r="Z39" s="878">
        <v>37.973333333333336</v>
      </c>
      <c r="AA39" s="878"/>
      <c r="AB39" s="878"/>
      <c r="AC39" s="878"/>
      <c r="AD39" s="878"/>
      <c r="AE39" s="878"/>
      <c r="AF39" s="878"/>
      <c r="AG39" s="878"/>
      <c r="AH39" s="890"/>
      <c r="AI39" s="881" t="s">
        <v>113</v>
      </c>
      <c r="AJ39" s="881">
        <v>25.620560878712894</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60.399300000000004</v>
      </c>
      <c r="Y41" s="856">
        <v>12.21</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0.27408873208791212</v>
      </c>
      <c r="E43" s="856"/>
      <c r="F43" s="856" t="s">
        <v>84</v>
      </c>
      <c r="G43" s="856">
        <v>13.541479896703306</v>
      </c>
      <c r="H43" s="856"/>
      <c r="I43" s="856">
        <v>90.06310780506351</v>
      </c>
      <c r="J43" s="856"/>
      <c r="K43" s="856">
        <v>36.035712000000004</v>
      </c>
      <c r="L43" s="856"/>
      <c r="M43" s="856">
        <v>5.5200000000000006E-2</v>
      </c>
      <c r="N43" s="856"/>
      <c r="O43" s="856">
        <v>0.29119590000843748</v>
      </c>
      <c r="P43" s="856"/>
      <c r="Q43" s="856"/>
      <c r="R43" s="856"/>
      <c r="S43" s="856"/>
      <c r="T43" s="856" t="s">
        <v>84</v>
      </c>
      <c r="U43" s="856" t="s">
        <v>84</v>
      </c>
      <c r="V43" s="856"/>
      <c r="W43" s="892"/>
      <c r="X43" s="856"/>
      <c r="Y43" s="856" t="s">
        <v>84</v>
      </c>
      <c r="Z43" s="856">
        <v>37.973333333333336</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22.800560878712893</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9.11</v>
      </c>
      <c r="H26" s="934" t="s">
        <v>84</v>
      </c>
    </row>
    <row r="27" spans="2:8" ht="18" customHeight="1" x14ac:dyDescent="0.25">
      <c r="B27" s="933" t="s">
        <v>840</v>
      </c>
      <c r="C27" s="922"/>
      <c r="D27" s="264"/>
      <c r="E27" s="265"/>
      <c r="F27" s="265"/>
      <c r="G27" s="124">
        <v>1.1000000000000001</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9.11</v>
      </c>
      <c r="H30" s="934" t="s">
        <v>84</v>
      </c>
    </row>
    <row r="31" spans="2:8" ht="18" customHeight="1" x14ac:dyDescent="0.25">
      <c r="B31" s="936" t="s">
        <v>840</v>
      </c>
      <c r="C31" s="922"/>
      <c r="D31" s="264"/>
      <c r="E31" s="265"/>
      <c r="F31" s="265"/>
      <c r="G31" s="124">
        <v>1.1000000000000001</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320272</v>
      </c>
      <c r="F33" s="119">
        <v>2.8444572113703354E-2</v>
      </c>
      <c r="G33" s="161">
        <v>9.11</v>
      </c>
      <c r="H33" s="940" t="s">
        <v>84</v>
      </c>
    </row>
    <row r="34" spans="2:8" ht="18" customHeight="1" x14ac:dyDescent="0.25">
      <c r="B34" s="937" t="s">
        <v>840</v>
      </c>
      <c r="C34" s="922"/>
      <c r="D34" s="938" t="s">
        <v>464</v>
      </c>
      <c r="E34" s="939">
        <v>320272</v>
      </c>
      <c r="F34" s="119">
        <v>3.4345806064844881E-3</v>
      </c>
      <c r="G34" s="161">
        <v>1.1000000000000001</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7.5414219780219798E-3</v>
      </c>
      <c r="K12" s="170">
        <v>0.39731638021978022</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0.33420879780219775</v>
      </c>
      <c r="K14" s="170">
        <v>3.937551421978025</v>
      </c>
      <c r="L14" s="170" t="s">
        <v>84</v>
      </c>
      <c r="M14" s="958" t="s">
        <v>84</v>
      </c>
    </row>
    <row r="15" spans="1:13" ht="18" customHeight="1" x14ac:dyDescent="0.25">
      <c r="B15" s="957" t="s">
        <v>761</v>
      </c>
      <c r="C15" s="520"/>
      <c r="D15" s="189"/>
      <c r="E15" s="189"/>
      <c r="F15" s="189"/>
      <c r="G15" s="189"/>
      <c r="H15" s="189"/>
      <c r="I15" s="189"/>
      <c r="J15" s="170">
        <v>2.7361786811473734</v>
      </c>
      <c r="K15" s="170">
        <v>64.286123640055322</v>
      </c>
      <c r="L15" s="170">
        <v>2.2570113750000003</v>
      </c>
      <c r="M15" s="958" t="s">
        <v>84</v>
      </c>
    </row>
    <row r="16" spans="1:13" ht="18" customHeight="1" x14ac:dyDescent="0.25">
      <c r="B16" s="957" t="s">
        <v>763</v>
      </c>
      <c r="C16" s="520"/>
      <c r="D16" s="189"/>
      <c r="E16" s="189"/>
      <c r="F16" s="189"/>
      <c r="G16" s="189"/>
      <c r="H16" s="189"/>
      <c r="I16" s="189"/>
      <c r="J16" s="170">
        <v>0.35367279999999995</v>
      </c>
      <c r="K16" s="170">
        <v>7.1537672000000008</v>
      </c>
      <c r="L16" s="170" t="s">
        <v>84</v>
      </c>
      <c r="M16" s="958" t="s">
        <v>84</v>
      </c>
    </row>
    <row r="17" spans="2:13" ht="18" customHeight="1" x14ac:dyDescent="0.25">
      <c r="B17" s="957" t="s">
        <v>765</v>
      </c>
      <c r="C17" s="520"/>
      <c r="D17" s="189"/>
      <c r="E17" s="189"/>
      <c r="F17" s="189"/>
      <c r="G17" s="189"/>
      <c r="H17" s="189"/>
      <c r="I17" s="189"/>
      <c r="J17" s="170" t="s">
        <v>84</v>
      </c>
      <c r="K17" s="170">
        <v>0.4</v>
      </c>
      <c r="L17" s="170" t="s">
        <v>84</v>
      </c>
      <c r="M17" s="958" t="s">
        <v>84</v>
      </c>
    </row>
    <row r="18" spans="2:13" ht="18" customHeight="1" x14ac:dyDescent="0.25">
      <c r="B18" s="957" t="s">
        <v>767</v>
      </c>
      <c r="C18" s="520"/>
      <c r="D18" s="189"/>
      <c r="E18" s="189"/>
      <c r="F18" s="189"/>
      <c r="G18" s="189"/>
      <c r="H18" s="189"/>
      <c r="I18" s="189"/>
      <c r="J18" s="170">
        <v>2.064645475490625E-2</v>
      </c>
      <c r="K18" s="170">
        <v>6.6277694501343742E-2</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4.2666666666666666</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7.5414219780219798E-3</v>
      </c>
      <c r="K25" s="170">
        <v>0.39731638021978022</v>
      </c>
      <c r="L25" s="170" t="s">
        <v>84</v>
      </c>
      <c r="M25" s="958" t="s">
        <v>84</v>
      </c>
    </row>
    <row r="26" spans="2:13" ht="18" customHeight="1" x14ac:dyDescent="0.25">
      <c r="B26" s="959" t="s">
        <v>759</v>
      </c>
      <c r="C26" s="520"/>
      <c r="D26" s="189"/>
      <c r="E26" s="189"/>
      <c r="F26" s="189"/>
      <c r="G26" s="189"/>
      <c r="H26" s="189"/>
      <c r="I26" s="189"/>
      <c r="J26" s="170">
        <v>0.33420879780219775</v>
      </c>
      <c r="K26" s="170">
        <v>3.937551421978025</v>
      </c>
      <c r="L26" s="170" t="s">
        <v>84</v>
      </c>
      <c r="M26" s="958" t="s">
        <v>84</v>
      </c>
    </row>
    <row r="27" spans="2:13" ht="18" customHeight="1" x14ac:dyDescent="0.25">
      <c r="B27" s="959" t="s">
        <v>761</v>
      </c>
      <c r="C27" s="520"/>
      <c r="D27" s="189"/>
      <c r="E27" s="189"/>
      <c r="F27" s="189"/>
      <c r="G27" s="189"/>
      <c r="H27" s="189"/>
      <c r="I27" s="189"/>
      <c r="J27" s="170">
        <v>2.7181786811473736</v>
      </c>
      <c r="K27" s="170">
        <v>53.728223640055326</v>
      </c>
      <c r="L27" s="170">
        <v>2.2570113750000003</v>
      </c>
      <c r="M27" s="958" t="s">
        <v>84</v>
      </c>
    </row>
    <row r="28" spans="2:13" ht="18" customHeight="1" x14ac:dyDescent="0.25">
      <c r="B28" s="959" t="s">
        <v>763</v>
      </c>
      <c r="C28" s="520"/>
      <c r="D28" s="189"/>
      <c r="E28" s="189"/>
      <c r="F28" s="189"/>
      <c r="G28" s="189"/>
      <c r="H28" s="189"/>
      <c r="I28" s="189"/>
      <c r="J28" s="170">
        <v>0.35367279999999995</v>
      </c>
      <c r="K28" s="170">
        <v>7.1537672000000008</v>
      </c>
      <c r="L28" s="170" t="s">
        <v>84</v>
      </c>
      <c r="M28" s="958" t="s">
        <v>84</v>
      </c>
    </row>
    <row r="29" spans="2:13" ht="18" customHeight="1" x14ac:dyDescent="0.25">
      <c r="B29" s="959" t="s">
        <v>765</v>
      </c>
      <c r="C29" s="520"/>
      <c r="D29" s="189"/>
      <c r="E29" s="189"/>
      <c r="F29" s="189"/>
      <c r="G29" s="189"/>
      <c r="H29" s="189"/>
      <c r="I29" s="189"/>
      <c r="J29" s="170" t="s">
        <v>84</v>
      </c>
      <c r="K29" s="170">
        <v>0.4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4.2666666666666666</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9.6263199999999998</v>
      </c>
      <c r="E35" s="961">
        <v>26.899549253341188</v>
      </c>
      <c r="F35" s="961" t="s">
        <v>84</v>
      </c>
      <c r="G35" s="170">
        <v>3</v>
      </c>
      <c r="H35" s="170">
        <v>12.023933113254753</v>
      </c>
      <c r="I35" s="170" t="s">
        <v>84</v>
      </c>
      <c r="J35" s="961">
        <v>0.28878959999999998</v>
      </c>
      <c r="K35" s="961">
        <v>3.2343838099887625</v>
      </c>
      <c r="L35" s="961" t="s">
        <v>84</v>
      </c>
      <c r="M35" s="962" t="s">
        <v>84</v>
      </c>
    </row>
    <row r="36" spans="2:13" ht="18" customHeight="1" x14ac:dyDescent="0.25">
      <c r="B36" s="960" t="s">
        <v>761</v>
      </c>
      <c r="C36" s="520"/>
      <c r="D36" s="961">
        <v>61.353120000000004</v>
      </c>
      <c r="E36" s="961">
        <v>114.93538560310645</v>
      </c>
      <c r="F36" s="961" t="s">
        <v>84</v>
      </c>
      <c r="G36" s="170">
        <v>3</v>
      </c>
      <c r="H36" s="170">
        <v>26.312462972874297</v>
      </c>
      <c r="I36" s="170" t="s">
        <v>84</v>
      </c>
      <c r="J36" s="961">
        <v>1.8405936000000001</v>
      </c>
      <c r="K36" s="961">
        <v>30.242330779547679</v>
      </c>
      <c r="L36" s="961" t="s">
        <v>84</v>
      </c>
      <c r="M36" s="962" t="s">
        <v>84</v>
      </c>
    </row>
    <row r="37" spans="2:13" ht="18" customHeight="1" x14ac:dyDescent="0.25">
      <c r="B37" s="960" t="s">
        <v>763</v>
      </c>
      <c r="C37" s="520"/>
      <c r="D37" s="961">
        <v>11.37656</v>
      </c>
      <c r="E37" s="961">
        <v>31.790376390312321</v>
      </c>
      <c r="F37" s="961" t="s">
        <v>84</v>
      </c>
      <c r="G37" s="170">
        <v>3</v>
      </c>
      <c r="H37" s="170">
        <v>21.787307941753987</v>
      </c>
      <c r="I37" s="170" t="s">
        <v>84</v>
      </c>
      <c r="J37" s="961">
        <v>0.34129679999999996</v>
      </c>
      <c r="K37" s="961">
        <v>6.9262672000000007</v>
      </c>
      <c r="L37" s="961" t="s">
        <v>84</v>
      </c>
      <c r="M37" s="962" t="s">
        <v>84</v>
      </c>
    </row>
    <row r="38" spans="2:13" ht="18" customHeight="1" x14ac:dyDescent="0.25">
      <c r="B38" s="960" t="s">
        <v>765</v>
      </c>
      <c r="C38" s="520"/>
      <c r="D38" s="961" t="s">
        <v>84</v>
      </c>
      <c r="E38" s="961">
        <v>0.4</v>
      </c>
      <c r="F38" s="961" t="s">
        <v>84</v>
      </c>
      <c r="G38" s="170" t="s">
        <v>84</v>
      </c>
      <c r="H38" s="170">
        <v>100</v>
      </c>
      <c r="I38" s="170" t="s">
        <v>84</v>
      </c>
      <c r="J38" s="961" t="s">
        <v>84</v>
      </c>
      <c r="K38" s="961">
        <v>0.4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4.2666666666666666</v>
      </c>
      <c r="F40" s="961" t="s">
        <v>84</v>
      </c>
      <c r="G40" s="170" t="s">
        <v>84</v>
      </c>
      <c r="H40" s="170">
        <v>100</v>
      </c>
      <c r="I40" s="170" t="s">
        <v>84</v>
      </c>
      <c r="J40" s="961" t="s">
        <v>84</v>
      </c>
      <c r="K40" s="961">
        <v>4.2666666666666666</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21.9</v>
      </c>
      <c r="E42" s="961">
        <v>42.7</v>
      </c>
      <c r="F42" s="961" t="s">
        <v>84</v>
      </c>
      <c r="G42" s="170">
        <v>1.9993848936931629</v>
      </c>
      <c r="H42" s="170">
        <v>0.3001164328206552</v>
      </c>
      <c r="I42" s="170" t="s">
        <v>84</v>
      </c>
      <c r="J42" s="961">
        <v>0.43786529171880262</v>
      </c>
      <c r="K42" s="961">
        <v>0.12814971681441978</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0.44</v>
      </c>
      <c r="E45" s="961" t="s">
        <v>84</v>
      </c>
      <c r="F45" s="961" t="s">
        <v>84</v>
      </c>
      <c r="G45" s="170">
        <v>2</v>
      </c>
      <c r="H45" s="170" t="s">
        <v>84</v>
      </c>
      <c r="I45" s="170" t="s">
        <v>84</v>
      </c>
      <c r="J45" s="961">
        <v>8.8000000000000005E-3</v>
      </c>
      <c r="K45" s="961" t="s">
        <v>84</v>
      </c>
      <c r="L45" s="961" t="s">
        <v>84</v>
      </c>
      <c r="M45" s="962" t="s">
        <v>84</v>
      </c>
    </row>
    <row r="46" spans="2:13" ht="18" customHeight="1" x14ac:dyDescent="0.25">
      <c r="B46" s="960" t="s">
        <v>761</v>
      </c>
      <c r="C46" s="520"/>
      <c r="D46" s="961">
        <v>20.04</v>
      </c>
      <c r="E46" s="961">
        <v>63.179999999999993</v>
      </c>
      <c r="F46" s="961" t="s">
        <v>84</v>
      </c>
      <c r="G46" s="170">
        <v>2</v>
      </c>
      <c r="H46" s="170">
        <v>15</v>
      </c>
      <c r="I46" s="170" t="s">
        <v>84</v>
      </c>
      <c r="J46" s="961">
        <v>0.40079999999999999</v>
      </c>
      <c r="K46" s="961">
        <v>9.4769999999999985</v>
      </c>
      <c r="L46" s="961" t="s">
        <v>84</v>
      </c>
      <c r="M46" s="962" t="s">
        <v>84</v>
      </c>
    </row>
    <row r="47" spans="2:13" ht="18" customHeight="1" x14ac:dyDescent="0.25">
      <c r="B47" s="960" t="s">
        <v>763</v>
      </c>
      <c r="C47" s="520"/>
      <c r="D47" s="961">
        <v>0.52</v>
      </c>
      <c r="E47" s="961" t="s">
        <v>84</v>
      </c>
      <c r="F47" s="961" t="s">
        <v>84</v>
      </c>
      <c r="G47" s="170">
        <v>2</v>
      </c>
      <c r="H47" s="170" t="s">
        <v>84</v>
      </c>
      <c r="I47" s="170" t="s">
        <v>84</v>
      </c>
      <c r="J47" s="961">
        <v>1.0400000000000001E-2</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0.16720000000000002</v>
      </c>
      <c r="E50" s="961">
        <v>0.54999999999999993</v>
      </c>
      <c r="F50" s="961" t="s">
        <v>84</v>
      </c>
      <c r="G50" s="170">
        <v>1</v>
      </c>
      <c r="H50" s="170">
        <v>35</v>
      </c>
      <c r="I50" s="170" t="s">
        <v>84</v>
      </c>
      <c r="J50" s="961">
        <v>1.6720000000000001E-3</v>
      </c>
      <c r="K50" s="961">
        <v>0.19249999999999998</v>
      </c>
      <c r="L50" s="961" t="s">
        <v>84</v>
      </c>
      <c r="M50" s="962" t="s">
        <v>84</v>
      </c>
    </row>
    <row r="51" spans="2:13" ht="18" customHeight="1" x14ac:dyDescent="0.25">
      <c r="B51" s="960" t="s">
        <v>761</v>
      </c>
      <c r="C51" s="520"/>
      <c r="D51" s="961">
        <v>1.2726999999999999</v>
      </c>
      <c r="E51" s="961">
        <v>6.34375</v>
      </c>
      <c r="F51" s="961" t="s">
        <v>84</v>
      </c>
      <c r="G51" s="170">
        <v>1</v>
      </c>
      <c r="H51" s="170">
        <v>35</v>
      </c>
      <c r="I51" s="170" t="s">
        <v>84</v>
      </c>
      <c r="J51" s="961">
        <v>1.2727E-2</v>
      </c>
      <c r="K51" s="961">
        <v>2.2203124999999999</v>
      </c>
      <c r="L51" s="961" t="s">
        <v>84</v>
      </c>
      <c r="M51" s="962" t="s">
        <v>84</v>
      </c>
    </row>
    <row r="52" spans="2:13" ht="18" customHeight="1" x14ac:dyDescent="0.25">
      <c r="B52" s="960" t="s">
        <v>763</v>
      </c>
      <c r="C52" s="520"/>
      <c r="D52" s="961">
        <v>0.1976</v>
      </c>
      <c r="E52" s="961">
        <v>0.65</v>
      </c>
      <c r="F52" s="961" t="s">
        <v>84</v>
      </c>
      <c r="G52" s="170">
        <v>1</v>
      </c>
      <c r="H52" s="170">
        <v>35</v>
      </c>
      <c r="I52" s="170" t="s">
        <v>84</v>
      </c>
      <c r="J52" s="961">
        <v>1.9759999999999999E-3</v>
      </c>
      <c r="K52" s="961">
        <v>0.22749999999999998</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1.8948100000000001</v>
      </c>
      <c r="E54" s="961">
        <v>160.98510953922499</v>
      </c>
      <c r="F54" s="961">
        <v>2.2570113750000003</v>
      </c>
      <c r="G54" s="170">
        <v>0.5</v>
      </c>
      <c r="H54" s="170">
        <v>6.1175465731238292</v>
      </c>
      <c r="I54" s="170">
        <v>100</v>
      </c>
      <c r="J54" s="961">
        <v>9.4740500000000012E-3</v>
      </c>
      <c r="K54" s="961">
        <v>9.8483390518565006</v>
      </c>
      <c r="L54" s="961">
        <v>2.2570113750000003</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0.75414219780219793</v>
      </c>
      <c r="E56" s="961">
        <v>9.5163939352326601</v>
      </c>
      <c r="F56" s="961" t="s">
        <v>84</v>
      </c>
      <c r="G56" s="170">
        <v>1</v>
      </c>
      <c r="H56" s="170">
        <v>4.175072857679746</v>
      </c>
      <c r="I56" s="170" t="s">
        <v>84</v>
      </c>
      <c r="J56" s="961">
        <v>7.5414219780219798E-3</v>
      </c>
      <c r="K56" s="961">
        <v>0.39731638021978022</v>
      </c>
      <c r="L56" s="961" t="s">
        <v>84</v>
      </c>
      <c r="M56" s="962" t="s">
        <v>84</v>
      </c>
    </row>
    <row r="57" spans="2:13" ht="18" customHeight="1" x14ac:dyDescent="0.25">
      <c r="B57" s="960" t="s">
        <v>759</v>
      </c>
      <c r="C57" s="520"/>
      <c r="D57" s="961">
        <v>3.4947197802197802</v>
      </c>
      <c r="E57" s="961">
        <v>10.213352239785248</v>
      </c>
      <c r="F57" s="961" t="s">
        <v>84</v>
      </c>
      <c r="G57" s="170">
        <v>1</v>
      </c>
      <c r="H57" s="170">
        <v>5.0000000000000009</v>
      </c>
      <c r="I57" s="170" t="s">
        <v>84</v>
      </c>
      <c r="J57" s="961">
        <v>3.4947197802197801E-2</v>
      </c>
      <c r="K57" s="961">
        <v>0.51066761198926247</v>
      </c>
      <c r="L57" s="961" t="s">
        <v>84</v>
      </c>
      <c r="M57" s="962" t="s">
        <v>84</v>
      </c>
    </row>
    <row r="58" spans="2:13" ht="18" customHeight="1" x14ac:dyDescent="0.25">
      <c r="B58" s="960" t="s">
        <v>761</v>
      </c>
      <c r="C58" s="520"/>
      <c r="D58" s="961">
        <v>1.671873942857143</v>
      </c>
      <c r="E58" s="961">
        <v>18.120915918367348</v>
      </c>
      <c r="F58" s="961" t="s">
        <v>84</v>
      </c>
      <c r="G58" s="170">
        <v>1.0000000000000002</v>
      </c>
      <c r="H58" s="170">
        <v>10</v>
      </c>
      <c r="I58" s="170" t="s">
        <v>84</v>
      </c>
      <c r="J58" s="961">
        <v>1.6718739428571432E-2</v>
      </c>
      <c r="K58" s="961">
        <v>1.8120915918367348</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1.37643031699375</v>
      </c>
      <c r="E71" s="961">
        <v>6.4494812091218741</v>
      </c>
      <c r="F71" s="961" t="s">
        <v>84</v>
      </c>
      <c r="G71" s="170">
        <v>1.5000000000000002</v>
      </c>
      <c r="H71" s="170">
        <v>1.0276438112200925</v>
      </c>
      <c r="I71" s="170" t="s">
        <v>84</v>
      </c>
      <c r="J71" s="961">
        <v>2.064645475490625E-2</v>
      </c>
      <c r="K71" s="961">
        <v>6.6277694501343742E-2</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10.5579</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3.0525000000000002</v>
      </c>
      <c r="F78" s="49"/>
      <c r="G78" s="119" t="s">
        <v>84</v>
      </c>
      <c r="H78" s="119">
        <v>100</v>
      </c>
      <c r="I78" s="166"/>
      <c r="J78" s="161" t="s">
        <v>84</v>
      </c>
      <c r="K78" s="161">
        <v>3.0525000000000002</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7.5053999999999998</v>
      </c>
      <c r="F83" s="49"/>
      <c r="G83" s="119">
        <v>0.60362173038229383</v>
      </c>
      <c r="H83" s="119">
        <v>100</v>
      </c>
      <c r="I83" s="166"/>
      <c r="J83" s="161">
        <v>1.8000000000000002E-2</v>
      </c>
      <c r="K83" s="161">
        <v>7.5053999999999998</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4.4066155078799754E-2</v>
      </c>
      <c r="K92" s="170">
        <v>0.45293384492120026</v>
      </c>
      <c r="L92" s="170">
        <v>0.47323663313671877</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0.44066155078799751</v>
      </c>
      <c r="E94" s="961">
        <v>36.401573123245441</v>
      </c>
      <c r="F94" s="961">
        <v>0.50323663313671874</v>
      </c>
      <c r="G94" s="170">
        <v>10</v>
      </c>
      <c r="H94" s="170">
        <v>0.83769413999988518</v>
      </c>
      <c r="I94" s="170">
        <v>100</v>
      </c>
      <c r="J94" s="961">
        <v>4.4066155078799754E-2</v>
      </c>
      <c r="K94" s="961">
        <v>0.30493384492120024</v>
      </c>
      <c r="L94" s="961">
        <v>0.47323663313671877</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0.14799999999999999</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0.14799999999999999</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0.14398828125000002</v>
      </c>
      <c r="F111" s="939" t="s">
        <v>113</v>
      </c>
      <c r="G111" s="119" t="s">
        <v>84</v>
      </c>
      <c r="H111" s="119">
        <v>102.78614253547107</v>
      </c>
      <c r="I111" s="119" t="s">
        <v>109</v>
      </c>
      <c r="J111" s="939" t="s">
        <v>84</v>
      </c>
      <c r="K111" s="939">
        <v>0.14799999999999999</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644.77509585238522</v>
      </c>
      <c r="D10" s="995">
        <v>1205.4532890128189</v>
      </c>
      <c r="E10" s="995">
        <v>20.704216641064733</v>
      </c>
      <c r="F10" s="995">
        <v>0.59573894984959797</v>
      </c>
      <c r="G10" s="995">
        <v>19.8216774559253</v>
      </c>
      <c r="H10" s="666" t="s">
        <v>915</v>
      </c>
      <c r="I10" s="996" t="s">
        <v>916</v>
      </c>
      <c r="J10" s="997">
        <v>39884.084598093468</v>
      </c>
    </row>
    <row r="11" spans="1:10" ht="18" customHeight="1" x14ac:dyDescent="0.25">
      <c r="B11" s="998" t="s">
        <v>917</v>
      </c>
      <c r="C11" s="999"/>
      <c r="D11" s="670">
        <v>1168.7308261026972</v>
      </c>
      <c r="E11" s="132"/>
      <c r="F11" s="132"/>
      <c r="G11" s="132"/>
      <c r="H11" s="1000"/>
      <c r="I11" s="1001"/>
      <c r="J11" s="679">
        <v>32724.46313087552</v>
      </c>
    </row>
    <row r="12" spans="1:10" ht="18" customHeight="1" x14ac:dyDescent="0.25">
      <c r="B12" s="1002" t="s">
        <v>918</v>
      </c>
      <c r="C12" s="1003"/>
      <c r="D12" s="675">
        <v>622.71132846743103</v>
      </c>
      <c r="E12" s="189"/>
      <c r="F12" s="189"/>
      <c r="G12" s="189"/>
      <c r="H12" s="1004"/>
      <c r="I12" s="1001"/>
      <c r="J12" s="677">
        <v>17435.917197088071</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334.94272501275202</v>
      </c>
      <c r="E14" s="49"/>
      <c r="F14" s="49"/>
      <c r="G14" s="49"/>
      <c r="H14" s="1007"/>
      <c r="I14" s="47"/>
      <c r="J14" s="677">
        <v>9378.396300357057</v>
      </c>
    </row>
    <row r="15" spans="1:10" ht="18" customHeight="1" x14ac:dyDescent="0.25">
      <c r="B15" s="1009" t="s">
        <v>921</v>
      </c>
      <c r="C15" s="1010"/>
      <c r="D15" s="675">
        <v>287.76860345467901</v>
      </c>
      <c r="E15" s="49"/>
      <c r="F15" s="49"/>
      <c r="G15" s="49"/>
      <c r="H15" s="1007"/>
      <c r="I15" s="47"/>
      <c r="J15" s="677">
        <v>8057.5208967310118</v>
      </c>
    </row>
    <row r="16" spans="1:10" ht="18" customHeight="1" x14ac:dyDescent="0.25">
      <c r="B16" s="1002" t="s">
        <v>922</v>
      </c>
      <c r="C16" s="1006"/>
      <c r="D16" s="675">
        <v>515.525622457694</v>
      </c>
      <c r="E16" s="49"/>
      <c r="F16" s="49"/>
      <c r="G16" s="49"/>
      <c r="H16" s="1007"/>
      <c r="I16" s="47"/>
      <c r="J16" s="677">
        <v>14434.717428815431</v>
      </c>
    </row>
    <row r="17" spans="2:10" ht="18" customHeight="1" x14ac:dyDescent="0.25">
      <c r="B17" s="1002" t="s">
        <v>923</v>
      </c>
      <c r="C17" s="1006"/>
      <c r="D17" s="675">
        <v>0.41503026037016899</v>
      </c>
      <c r="E17" s="49"/>
      <c r="F17" s="49"/>
      <c r="G17" s="49"/>
      <c r="H17" s="1007"/>
      <c r="I17" s="47"/>
      <c r="J17" s="677">
        <v>11.620847290364733</v>
      </c>
    </row>
    <row r="18" spans="2:10" ht="18" customHeight="1" x14ac:dyDescent="0.25">
      <c r="B18" s="1011" t="s">
        <v>924</v>
      </c>
      <c r="C18" s="1012"/>
      <c r="D18" s="995">
        <v>30.078844917201902</v>
      </c>
      <c r="E18" s="271"/>
      <c r="F18" s="271"/>
      <c r="G18" s="271"/>
      <c r="H18" s="1013"/>
      <c r="I18" s="80"/>
      <c r="J18" s="677">
        <v>842.20765768165325</v>
      </c>
    </row>
    <row r="19" spans="2:10" ht="18" customHeight="1" x14ac:dyDescent="0.25">
      <c r="B19" s="1014" t="s">
        <v>925</v>
      </c>
      <c r="C19" s="1003"/>
      <c r="D19" s="675">
        <v>35.778573507458461</v>
      </c>
      <c r="E19" s="675">
        <v>0.17078559027745793</v>
      </c>
      <c r="F19" s="189"/>
      <c r="G19" s="189"/>
      <c r="H19" s="867" t="s">
        <v>115</v>
      </c>
      <c r="I19" s="47"/>
      <c r="J19" s="673">
        <v>1047.0582396323632</v>
      </c>
    </row>
    <row r="20" spans="2:10" ht="18" customHeight="1" x14ac:dyDescent="0.25">
      <c r="B20" s="1002" t="s">
        <v>926</v>
      </c>
      <c r="C20" s="1006"/>
      <c r="D20" s="675">
        <v>27.199453533037868</v>
      </c>
      <c r="E20" s="675" t="s">
        <v>84</v>
      </c>
      <c r="F20" s="1015"/>
      <c r="G20" s="1015"/>
      <c r="H20" s="867" t="s">
        <v>84</v>
      </c>
      <c r="I20" s="47"/>
      <c r="J20" s="677">
        <v>761.58469892506037</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23.2313335183457</v>
      </c>
      <c r="E22" s="675" t="s">
        <v>84</v>
      </c>
      <c r="F22" s="49"/>
      <c r="G22" s="49"/>
      <c r="H22" s="1016" t="s">
        <v>84</v>
      </c>
      <c r="I22" s="47"/>
      <c r="J22" s="677">
        <v>650.47733851367957</v>
      </c>
    </row>
    <row r="23" spans="2:10" ht="18" customHeight="1" x14ac:dyDescent="0.25">
      <c r="B23" s="1009" t="s">
        <v>928</v>
      </c>
      <c r="C23" s="1010"/>
      <c r="D23" s="675">
        <v>3.96812001469217</v>
      </c>
      <c r="E23" s="675" t="s">
        <v>84</v>
      </c>
      <c r="F23" s="49"/>
      <c r="G23" s="49"/>
      <c r="H23" s="1016" t="s">
        <v>84</v>
      </c>
      <c r="I23" s="47"/>
      <c r="J23" s="677">
        <v>111.10736041138077</v>
      </c>
    </row>
    <row r="24" spans="2:10" ht="18" customHeight="1" x14ac:dyDescent="0.25">
      <c r="B24" s="1002" t="s">
        <v>929</v>
      </c>
      <c r="C24" s="1006"/>
      <c r="D24" s="675">
        <v>5.3261584417699099</v>
      </c>
      <c r="E24" s="675" t="s">
        <v>84</v>
      </c>
      <c r="F24" s="1015"/>
      <c r="G24" s="1015"/>
      <c r="H24" s="1016" t="s">
        <v>84</v>
      </c>
      <c r="I24" s="47"/>
      <c r="J24" s="677">
        <v>149.13243636955747</v>
      </c>
    </row>
    <row r="25" spans="2:10" ht="18" customHeight="1" x14ac:dyDescent="0.25">
      <c r="B25" s="1002" t="s">
        <v>930</v>
      </c>
      <c r="C25" s="1006"/>
      <c r="D25" s="675">
        <v>2.38965655354811</v>
      </c>
      <c r="E25" s="675">
        <v>1.40285101439027E-2</v>
      </c>
      <c r="F25" s="1015"/>
      <c r="G25" s="1015"/>
      <c r="H25" s="1016" t="s">
        <v>84</v>
      </c>
      <c r="I25" s="47"/>
      <c r="J25" s="677">
        <v>70.62793868748129</v>
      </c>
    </row>
    <row r="26" spans="2:10" ht="18" customHeight="1" x14ac:dyDescent="0.25">
      <c r="B26" s="1002" t="s">
        <v>931</v>
      </c>
      <c r="C26" s="1006"/>
      <c r="D26" s="675">
        <v>0.86330497910256843</v>
      </c>
      <c r="E26" s="675">
        <v>7.3179817230771401E-3</v>
      </c>
      <c r="F26" s="1015"/>
      <c r="G26" s="1015"/>
      <c r="H26" s="1016" t="s">
        <v>118</v>
      </c>
      <c r="I26" s="47"/>
      <c r="J26" s="677">
        <v>26.111804571487358</v>
      </c>
    </row>
    <row r="27" spans="2:10" ht="18" customHeight="1" x14ac:dyDescent="0.25">
      <c r="B27" s="1011" t="s">
        <v>932</v>
      </c>
      <c r="C27" s="1017"/>
      <c r="D27" s="292"/>
      <c r="E27" s="39">
        <v>0.14943909841047812</v>
      </c>
      <c r="F27" s="1018"/>
      <c r="G27" s="1018"/>
      <c r="H27" s="1013"/>
      <c r="I27" s="80"/>
      <c r="J27" s="713">
        <v>39.601361078776698</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20.516948154941634</v>
      </c>
      <c r="F29" s="1027" t="s">
        <v>84</v>
      </c>
      <c r="G29" s="1027" t="s">
        <v>84</v>
      </c>
      <c r="H29" s="1028" t="s">
        <v>118</v>
      </c>
      <c r="I29" s="47"/>
      <c r="J29" s="1029">
        <v>5436.9912610595329</v>
      </c>
    </row>
    <row r="30" spans="2:10" ht="18" customHeight="1" x14ac:dyDescent="0.25">
      <c r="B30" s="1002" t="s">
        <v>935</v>
      </c>
      <c r="C30" s="1024"/>
      <c r="D30" s="1024"/>
      <c r="E30" s="1026">
        <v>16.147596037854061</v>
      </c>
      <c r="F30" s="1024"/>
      <c r="G30" s="1024"/>
      <c r="H30" s="1024"/>
      <c r="I30" s="47"/>
      <c r="J30" s="1029">
        <v>4279.1129500313264</v>
      </c>
    </row>
    <row r="31" spans="2:10" ht="18" customHeight="1" x14ac:dyDescent="0.25">
      <c r="B31" s="1009" t="s">
        <v>936</v>
      </c>
      <c r="C31" s="1024"/>
      <c r="D31" s="1024"/>
      <c r="E31" s="1026">
        <v>1.7807229247185701</v>
      </c>
      <c r="F31" s="1024"/>
      <c r="G31" s="1024"/>
      <c r="H31" s="1024"/>
      <c r="I31" s="47"/>
      <c r="J31" s="1029">
        <v>471.89157505042107</v>
      </c>
    </row>
    <row r="32" spans="2:10" ht="18" customHeight="1" x14ac:dyDescent="0.25">
      <c r="B32" s="1009" t="s">
        <v>937</v>
      </c>
      <c r="C32" s="1024"/>
      <c r="D32" s="1024"/>
      <c r="E32" s="1026">
        <v>0.15432431513379966</v>
      </c>
      <c r="F32" s="1024"/>
      <c r="G32" s="1024"/>
      <c r="H32" s="1024"/>
      <c r="I32" s="47"/>
      <c r="J32" s="1029">
        <v>40.89594351045691</v>
      </c>
    </row>
    <row r="33" spans="2:10" ht="18" customHeight="1" x14ac:dyDescent="0.25">
      <c r="B33" s="1009" t="s">
        <v>938</v>
      </c>
      <c r="C33" s="1024"/>
      <c r="D33" s="1024"/>
      <c r="E33" s="1026">
        <v>11.314274318954</v>
      </c>
      <c r="F33" s="1024"/>
      <c r="G33" s="1024"/>
      <c r="H33" s="1024"/>
      <c r="I33" s="47"/>
      <c r="J33" s="1029">
        <v>2998.2826945228103</v>
      </c>
    </row>
    <row r="34" spans="2:10" ht="18" customHeight="1" x14ac:dyDescent="0.25">
      <c r="B34" s="1009" t="s">
        <v>939</v>
      </c>
      <c r="C34" s="1024"/>
      <c r="D34" s="1024"/>
      <c r="E34" s="1026">
        <v>0.69469295242460805</v>
      </c>
      <c r="F34" s="1024"/>
      <c r="G34" s="1024"/>
      <c r="H34" s="1024"/>
      <c r="I34" s="47"/>
      <c r="J34" s="1029">
        <v>184.09363239252113</v>
      </c>
    </row>
    <row r="35" spans="2:10" ht="24" customHeight="1" x14ac:dyDescent="0.25">
      <c r="B35" s="1030" t="s">
        <v>940</v>
      </c>
      <c r="C35" s="1024"/>
      <c r="D35" s="1024"/>
      <c r="E35" s="1026">
        <v>3.3854936594285702E-4</v>
      </c>
      <c r="F35" s="1024"/>
      <c r="G35" s="1024"/>
      <c r="H35" s="1024"/>
      <c r="I35" s="47"/>
      <c r="J35" s="1029">
        <v>8.9715581974857114E-2</v>
      </c>
    </row>
    <row r="36" spans="2:10" ht="18" customHeight="1" x14ac:dyDescent="0.25">
      <c r="B36" s="1009" t="s">
        <v>941</v>
      </c>
      <c r="C36" s="1024"/>
      <c r="D36" s="1024"/>
      <c r="E36" s="1026">
        <v>2.20324297725714</v>
      </c>
      <c r="F36" s="1024"/>
      <c r="G36" s="1024"/>
      <c r="H36" s="1024"/>
      <c r="I36" s="47"/>
      <c r="J36" s="1029">
        <v>583.85938897314213</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4.3693521170875735</v>
      </c>
      <c r="F38" s="1024"/>
      <c r="G38" s="1024"/>
      <c r="H38" s="1024"/>
      <c r="I38" s="47"/>
      <c r="J38" s="1029">
        <v>1157.878311028207</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0.94388940266310772</v>
      </c>
      <c r="E40" s="1026">
        <v>1.648289584564103E-2</v>
      </c>
      <c r="F40" s="1027">
        <v>0.59573894984959797</v>
      </c>
      <c r="G40" s="1027">
        <v>19.8216774559253</v>
      </c>
      <c r="H40" s="1028" t="s">
        <v>118</v>
      </c>
      <c r="I40" s="1031" t="s">
        <v>118</v>
      </c>
      <c r="J40" s="1029">
        <v>30.796870673661889</v>
      </c>
    </row>
    <row r="41" spans="2:10" ht="18" customHeight="1" x14ac:dyDescent="0.25">
      <c r="B41" s="1032" t="s">
        <v>946</v>
      </c>
      <c r="C41" s="1033">
        <v>480.88999415673328</v>
      </c>
      <c r="D41" s="886"/>
      <c r="E41" s="886"/>
      <c r="F41" s="886"/>
      <c r="G41" s="886"/>
      <c r="H41" s="1034"/>
      <c r="I41" s="1035"/>
      <c r="J41" s="1029">
        <v>480.88999415673328</v>
      </c>
    </row>
    <row r="42" spans="2:10" ht="18" customHeight="1" x14ac:dyDescent="0.25">
      <c r="B42" s="1032" t="s">
        <v>947</v>
      </c>
      <c r="C42" s="1033">
        <v>163.885101695652</v>
      </c>
      <c r="D42" s="886"/>
      <c r="E42" s="886"/>
      <c r="F42" s="886"/>
      <c r="G42" s="886"/>
      <c r="H42" s="1034"/>
      <c r="I42" s="1035"/>
      <c r="J42" s="1029">
        <v>163.885101695652</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26239.813727620338</v>
      </c>
      <c r="D10" s="17">
        <v>50.866391627522482</v>
      </c>
      <c r="E10" s="17">
        <v>0.9157934294906781</v>
      </c>
      <c r="F10" s="17">
        <v>125.31446946616956</v>
      </c>
      <c r="G10" s="17">
        <v>603.09803357358453</v>
      </c>
      <c r="H10" s="17">
        <v>122.55832232549827</v>
      </c>
      <c r="I10" s="18">
        <v>49.078650612813192</v>
      </c>
      <c r="J10" s="19">
        <v>27906.757952005995</v>
      </c>
    </row>
    <row r="11" spans="2:10" s="1" customFormat="1" ht="18" customHeight="1" x14ac:dyDescent="0.25">
      <c r="B11" s="20" t="s">
        <v>79</v>
      </c>
      <c r="C11" s="21">
        <v>25535.123486465662</v>
      </c>
      <c r="D11" s="21">
        <v>6.7910180758359413</v>
      </c>
      <c r="E11" s="21">
        <v>0.91551949082067807</v>
      </c>
      <c r="F11" s="21">
        <v>125.31446946616956</v>
      </c>
      <c r="G11" s="21">
        <v>603.09803357358453</v>
      </c>
      <c r="H11" s="21">
        <v>105.81507765049402</v>
      </c>
      <c r="I11" s="22">
        <v>45.837448612813191</v>
      </c>
      <c r="J11" s="23">
        <v>25967.884657656548</v>
      </c>
    </row>
    <row r="12" spans="2:10" s="1" customFormat="1" ht="18" customHeight="1" x14ac:dyDescent="0.25">
      <c r="B12" s="24" t="s">
        <v>80</v>
      </c>
      <c r="C12" s="21">
        <v>5481.9686448992497</v>
      </c>
      <c r="D12" s="21">
        <v>9.1891391462362013E-2</v>
      </c>
      <c r="E12" s="21">
        <v>2.0782630218279002E-2</v>
      </c>
      <c r="F12" s="21">
        <v>20.788982817359983</v>
      </c>
      <c r="G12" s="21">
        <v>2.3692645968808472</v>
      </c>
      <c r="H12" s="21">
        <v>0.43909096841401402</v>
      </c>
      <c r="I12" s="22">
        <v>7.5402409040438698</v>
      </c>
      <c r="J12" s="23">
        <v>5490.0490008680399</v>
      </c>
    </row>
    <row r="13" spans="2:10" s="1" customFormat="1" ht="18" customHeight="1" x14ac:dyDescent="0.25">
      <c r="B13" s="25" t="s">
        <v>81</v>
      </c>
      <c r="C13" s="26">
        <v>4400.1449995612493</v>
      </c>
      <c r="D13" s="26">
        <v>7.0983104414302015E-2</v>
      </c>
      <c r="E13" s="26">
        <v>1.8091893751006002E-2</v>
      </c>
      <c r="F13" s="27">
        <v>16.721732729447901</v>
      </c>
      <c r="G13" s="27">
        <v>2.07090343913648</v>
      </c>
      <c r="H13" s="27">
        <v>0.35454645858928202</v>
      </c>
      <c r="I13" s="28">
        <v>3.2011070766866201</v>
      </c>
      <c r="J13" s="29">
        <v>4406.9268783288671</v>
      </c>
    </row>
    <row r="14" spans="2:10" s="1" customFormat="1" ht="18" customHeight="1" x14ac:dyDescent="0.25">
      <c r="B14" s="25" t="s">
        <v>82</v>
      </c>
      <c r="C14" s="26">
        <v>854.10958000000005</v>
      </c>
      <c r="D14" s="26">
        <v>1.6657600503016002E-2</v>
      </c>
      <c r="E14" s="26">
        <v>2.265667812769E-3</v>
      </c>
      <c r="F14" s="27">
        <v>3.0045784516511298</v>
      </c>
      <c r="G14" s="27">
        <v>0.22184879993357801</v>
      </c>
      <c r="H14" s="27">
        <v>6.3291077099512996E-2</v>
      </c>
      <c r="I14" s="28">
        <v>4.3391338273572497</v>
      </c>
      <c r="J14" s="29">
        <v>855.17639478446836</v>
      </c>
    </row>
    <row r="15" spans="2:10" s="1" customFormat="1" ht="18" customHeight="1" x14ac:dyDescent="0.25">
      <c r="B15" s="30" t="s">
        <v>83</v>
      </c>
      <c r="C15" s="31">
        <v>227.71406533800001</v>
      </c>
      <c r="D15" s="31">
        <v>4.2506865450440004E-3</v>
      </c>
      <c r="E15" s="31">
        <v>4.2506865450400001E-4</v>
      </c>
      <c r="F15" s="32">
        <v>1.0626716362609501</v>
      </c>
      <c r="G15" s="32">
        <v>7.6512357810788995E-2</v>
      </c>
      <c r="H15" s="32">
        <v>2.1253432725218999E-2</v>
      </c>
      <c r="I15" s="33" t="s">
        <v>84</v>
      </c>
      <c r="J15" s="34">
        <v>227.94572775470479</v>
      </c>
    </row>
    <row r="16" spans="2:10" s="1" customFormat="1" ht="18" customHeight="1" x14ac:dyDescent="0.25">
      <c r="B16" s="35" t="s">
        <v>85</v>
      </c>
      <c r="C16" s="21">
        <v>5872.1229996687389</v>
      </c>
      <c r="D16" s="21">
        <v>1.0545283757395061</v>
      </c>
      <c r="E16" s="21">
        <v>0.171076651993847</v>
      </c>
      <c r="F16" s="21">
        <v>25.924123779082265</v>
      </c>
      <c r="G16" s="21">
        <v>20.539329340999569</v>
      </c>
      <c r="H16" s="21">
        <v>2.7918210017782239</v>
      </c>
      <c r="I16" s="22">
        <v>22.483746157783806</v>
      </c>
      <c r="J16" s="23">
        <v>5946.9851069678143</v>
      </c>
    </row>
    <row r="17" spans="2:10" s="1" customFormat="1" ht="18" customHeight="1" x14ac:dyDescent="0.25">
      <c r="B17" s="25" t="s">
        <v>86</v>
      </c>
      <c r="C17" s="26">
        <v>129.43106820381001</v>
      </c>
      <c r="D17" s="26">
        <v>2.2220801824710001E-3</v>
      </c>
      <c r="E17" s="26">
        <v>2.2220801824699999E-4</v>
      </c>
      <c r="F17" s="27">
        <v>0.55552004561783797</v>
      </c>
      <c r="G17" s="27">
        <v>3.9997443284483999E-2</v>
      </c>
      <c r="H17" s="27">
        <v>1.1110400912357E-2</v>
      </c>
      <c r="I17" s="28" t="s">
        <v>84</v>
      </c>
      <c r="J17" s="29">
        <v>129.55217157375466</v>
      </c>
    </row>
    <row r="18" spans="2:10" s="1" customFormat="1" ht="18" customHeight="1" x14ac:dyDescent="0.25">
      <c r="B18" s="25" t="s">
        <v>87</v>
      </c>
      <c r="C18" s="26">
        <v>44.048383400982502</v>
      </c>
      <c r="D18" s="26">
        <v>1.626671903392E-3</v>
      </c>
      <c r="E18" s="26">
        <v>2.9842831414200001E-4</v>
      </c>
      <c r="F18" s="27">
        <v>0.136893946368803</v>
      </c>
      <c r="G18" s="27">
        <v>8.9116443014781999E-2</v>
      </c>
      <c r="H18" s="27">
        <v>1.8302798049184998E-2</v>
      </c>
      <c r="I18" s="28">
        <v>2.3229525260197999E-2</v>
      </c>
      <c r="J18" s="29">
        <v>44.173013717525109</v>
      </c>
    </row>
    <row r="19" spans="2:10" s="1" customFormat="1" ht="18" customHeight="1" x14ac:dyDescent="0.25">
      <c r="B19" s="25" t="s">
        <v>88</v>
      </c>
      <c r="C19" s="26">
        <v>1734.2197777995418</v>
      </c>
      <c r="D19" s="26">
        <v>2.7745342725437001E-2</v>
      </c>
      <c r="E19" s="26">
        <v>2.8219965818919997E-3</v>
      </c>
      <c r="F19" s="27">
        <v>6.8158608194916397</v>
      </c>
      <c r="G19" s="27">
        <v>0.505916624960699</v>
      </c>
      <c r="H19" s="27">
        <v>0.139431404907531</v>
      </c>
      <c r="I19" s="28">
        <v>1.8916028636474999E-2</v>
      </c>
      <c r="J19" s="29">
        <v>1735.7444764900554</v>
      </c>
    </row>
    <row r="20" spans="2:10" s="1" customFormat="1" ht="18" customHeight="1" x14ac:dyDescent="0.25">
      <c r="B20" s="25" t="s">
        <v>89</v>
      </c>
      <c r="C20" s="26">
        <v>507.79381950076043</v>
      </c>
      <c r="D20" s="26">
        <v>0.76210627471997805</v>
      </c>
      <c r="E20" s="26">
        <v>0.11419019975846</v>
      </c>
      <c r="F20" s="27">
        <v>3.90608344557916</v>
      </c>
      <c r="G20" s="27">
        <v>17.193769382786702</v>
      </c>
      <c r="H20" s="27">
        <v>1.49554348342348</v>
      </c>
      <c r="I20" s="28">
        <v>10.1933453191495</v>
      </c>
      <c r="J20" s="29">
        <v>559.39319812891176</v>
      </c>
    </row>
    <row r="21" spans="2:10" s="1" customFormat="1" ht="18" customHeight="1" x14ac:dyDescent="0.25">
      <c r="B21" s="25" t="s">
        <v>90</v>
      </c>
      <c r="C21" s="26">
        <v>1807.078378816082</v>
      </c>
      <c r="D21" s="26">
        <v>0.129568250080597</v>
      </c>
      <c r="E21" s="26">
        <v>1.8458091185965999E-2</v>
      </c>
      <c r="F21" s="27">
        <v>6.53773758177255</v>
      </c>
      <c r="G21" s="27">
        <v>0.51253100780800398</v>
      </c>
      <c r="H21" s="27">
        <v>0.30410069438974202</v>
      </c>
      <c r="I21" s="28">
        <v>5.2572880290697599</v>
      </c>
      <c r="J21" s="29">
        <v>1815.5976839826196</v>
      </c>
    </row>
    <row r="22" spans="2:10" s="1" customFormat="1" ht="18" customHeight="1" x14ac:dyDescent="0.25">
      <c r="B22" s="25" t="s">
        <v>91</v>
      </c>
      <c r="C22" s="26">
        <v>548.9397735884553</v>
      </c>
      <c r="D22" s="26">
        <v>4.7976663930254002E-2</v>
      </c>
      <c r="E22" s="26">
        <v>7.1230992267629998E-3</v>
      </c>
      <c r="F22" s="27">
        <v>2.0513529431401301</v>
      </c>
      <c r="G22" s="27">
        <v>9.0647455198356999E-2</v>
      </c>
      <c r="H22" s="27">
        <v>9.9076980354566996E-2</v>
      </c>
      <c r="I22" s="28">
        <v>3.1817265084900099</v>
      </c>
      <c r="J22" s="29">
        <v>552.1707414735946</v>
      </c>
    </row>
    <row r="23" spans="2:10" s="1" customFormat="1" ht="18" customHeight="1" x14ac:dyDescent="0.25">
      <c r="B23" s="36" t="s">
        <v>92</v>
      </c>
      <c r="C23" s="26">
        <v>1100.6117983591073</v>
      </c>
      <c r="D23" s="26">
        <v>8.3283092197377007E-2</v>
      </c>
      <c r="E23" s="26">
        <v>2.7962628908376995E-2</v>
      </c>
      <c r="F23" s="27">
        <v>5.9206749971121404</v>
      </c>
      <c r="G23" s="27">
        <v>2.1073509839465401</v>
      </c>
      <c r="H23" s="27">
        <v>0.72425523974136197</v>
      </c>
      <c r="I23" s="28">
        <v>3.80924074717786</v>
      </c>
      <c r="J23" s="29">
        <v>1110.353821601354</v>
      </c>
    </row>
    <row r="24" spans="2:10" s="1" customFormat="1" ht="18" customHeight="1" x14ac:dyDescent="0.25">
      <c r="B24" s="35" t="s">
        <v>93</v>
      </c>
      <c r="C24" s="21">
        <v>10587.777213549294</v>
      </c>
      <c r="D24" s="21">
        <v>2.5117651990318204</v>
      </c>
      <c r="E24" s="21">
        <v>0.53653966124584895</v>
      </c>
      <c r="F24" s="21">
        <v>57.06329604897914</v>
      </c>
      <c r="G24" s="21">
        <v>433.58325235579355</v>
      </c>
      <c r="H24" s="21">
        <v>85.813306991778418</v>
      </c>
      <c r="I24" s="22">
        <v>6.6451888920593447</v>
      </c>
      <c r="J24" s="23">
        <v>10800.289649352335</v>
      </c>
    </row>
    <row r="25" spans="2:10" s="1" customFormat="1" ht="18" customHeight="1" x14ac:dyDescent="0.25">
      <c r="B25" s="25" t="s">
        <v>94</v>
      </c>
      <c r="C25" s="37">
        <v>1094.3178064823155</v>
      </c>
      <c r="D25" s="37">
        <v>7.6307888587499994E-3</v>
      </c>
      <c r="E25" s="37">
        <v>3.0523155434999998E-2</v>
      </c>
      <c r="F25" s="27">
        <v>4.4258575380750003</v>
      </c>
      <c r="G25" s="27">
        <v>1.8313893261</v>
      </c>
      <c r="H25" s="27">
        <v>0.27470839891499998</v>
      </c>
      <c r="I25" s="28">
        <v>6.9244907974138001E-2</v>
      </c>
      <c r="J25" s="29">
        <v>1102.6201047606357</v>
      </c>
    </row>
    <row r="26" spans="2:10" s="1" customFormat="1" ht="18" customHeight="1" x14ac:dyDescent="0.25">
      <c r="B26" s="25" t="s">
        <v>95</v>
      </c>
      <c r="C26" s="37">
        <v>9165.7930745300928</v>
      </c>
      <c r="D26" s="37">
        <v>2.4816649611774819</v>
      </c>
      <c r="E26" s="37">
        <v>0.44167305870715595</v>
      </c>
      <c r="F26" s="27">
        <v>47.938370841667897</v>
      </c>
      <c r="G26" s="27">
        <v>430.686772941946</v>
      </c>
      <c r="H26" s="27">
        <v>85.202110270672506</v>
      </c>
      <c r="I26" s="28">
        <v>4.7931155517290698</v>
      </c>
      <c r="J26" s="29">
        <v>9352.3230540004588</v>
      </c>
    </row>
    <row r="27" spans="2:10" s="1" customFormat="1" ht="18" customHeight="1" x14ac:dyDescent="0.25">
      <c r="B27" s="25" t="s">
        <v>96</v>
      </c>
      <c r="C27" s="37">
        <v>153.70559504866301</v>
      </c>
      <c r="D27" s="37">
        <v>8.7175586223970005E-3</v>
      </c>
      <c r="E27" s="37">
        <v>6.0077632915793003E-2</v>
      </c>
      <c r="F27" s="27">
        <v>1.4221173945451799</v>
      </c>
      <c r="G27" s="27">
        <v>0.67009667483000401</v>
      </c>
      <c r="H27" s="27">
        <v>0.22476596930034601</v>
      </c>
      <c r="I27" s="28">
        <v>0.23083169731651701</v>
      </c>
      <c r="J27" s="29">
        <v>169.87025941277525</v>
      </c>
    </row>
    <row r="28" spans="2:10" s="1" customFormat="1" ht="18" customHeight="1" x14ac:dyDescent="0.25">
      <c r="B28" s="25" t="s">
        <v>97</v>
      </c>
      <c r="C28" s="37">
        <v>149.91573748822296</v>
      </c>
      <c r="D28" s="37">
        <v>1.3339084400644999E-2</v>
      </c>
      <c r="E28" s="37">
        <v>4.2245335906449999E-3</v>
      </c>
      <c r="F28" s="27">
        <v>3.19851713990735</v>
      </c>
      <c r="G28" s="27">
        <v>0.37600433818044998</v>
      </c>
      <c r="H28" s="27">
        <v>0.10965832302785</v>
      </c>
      <c r="I28" s="28">
        <v>1.55199673503962</v>
      </c>
      <c r="J28" s="29">
        <v>151.40873325296195</v>
      </c>
    </row>
    <row r="29" spans="2:10" s="1" customFormat="1" ht="18" customHeight="1" x14ac:dyDescent="0.25">
      <c r="B29" s="38" t="s">
        <v>98</v>
      </c>
      <c r="C29" s="39">
        <v>24.045000000000002</v>
      </c>
      <c r="D29" s="39">
        <v>4.1280597254599998E-4</v>
      </c>
      <c r="E29" s="39">
        <v>4.1280597254999998E-5</v>
      </c>
      <c r="F29" s="40">
        <v>7.8433134783713998E-2</v>
      </c>
      <c r="G29" s="40">
        <v>1.898907473711E-2</v>
      </c>
      <c r="H29" s="40">
        <v>2.064029862729E-3</v>
      </c>
      <c r="I29" s="41" t="s">
        <v>84</v>
      </c>
      <c r="J29" s="42">
        <v>24.067497925503865</v>
      </c>
    </row>
    <row r="30" spans="2:10" ht="18" customHeight="1" x14ac:dyDescent="0.25">
      <c r="B30" s="24" t="s">
        <v>99</v>
      </c>
      <c r="C30" s="43">
        <v>3593.2546283483771</v>
      </c>
      <c r="D30" s="43">
        <v>3.1328331096022524</v>
      </c>
      <c r="E30" s="43">
        <v>0.187120547362703</v>
      </c>
      <c r="F30" s="43">
        <v>21.538066820748174</v>
      </c>
      <c r="G30" s="43">
        <v>146.60618727991059</v>
      </c>
      <c r="H30" s="43">
        <v>16.770858688523383</v>
      </c>
      <c r="I30" s="44">
        <v>9.1682726589261705</v>
      </c>
      <c r="J30" s="45">
        <v>3730.5609004683565</v>
      </c>
    </row>
    <row r="31" spans="2:10" ht="18" customHeight="1" x14ac:dyDescent="0.25">
      <c r="B31" s="25" t="s">
        <v>100</v>
      </c>
      <c r="C31" s="26">
        <v>776.60384559875399</v>
      </c>
      <c r="D31" s="26">
        <v>9.2847473907574002E-2</v>
      </c>
      <c r="E31" s="26">
        <v>7.5672363275790001E-3</v>
      </c>
      <c r="F31" s="27">
        <v>0.95582971744156198</v>
      </c>
      <c r="G31" s="27">
        <v>1.9147959239063901</v>
      </c>
      <c r="H31" s="27">
        <v>0.61521159240959999</v>
      </c>
      <c r="I31" s="28">
        <v>1.2393055297003599</v>
      </c>
      <c r="J31" s="29">
        <v>781.20889249497441</v>
      </c>
    </row>
    <row r="32" spans="2:10" ht="18" customHeight="1" x14ac:dyDescent="0.25">
      <c r="B32" s="25" t="s">
        <v>101</v>
      </c>
      <c r="C32" s="26">
        <v>1271.460103968056</v>
      </c>
      <c r="D32" s="26">
        <v>2.6852133962519042</v>
      </c>
      <c r="E32" s="26">
        <v>0.10530897418517099</v>
      </c>
      <c r="F32" s="27">
        <v>5.3832344305761097</v>
      </c>
      <c r="G32" s="27">
        <v>130.23601809244499</v>
      </c>
      <c r="H32" s="27">
        <v>12.532218642722301</v>
      </c>
      <c r="I32" s="28">
        <v>3.6553805053335302</v>
      </c>
      <c r="J32" s="29">
        <v>1374.5529572221799</v>
      </c>
    </row>
    <row r="33" spans="2:10" ht="18" customHeight="1" x14ac:dyDescent="0.25">
      <c r="B33" s="25" t="s">
        <v>102</v>
      </c>
      <c r="C33" s="26">
        <v>1545.1906787815667</v>
      </c>
      <c r="D33" s="26">
        <v>0.35477223944277403</v>
      </c>
      <c r="E33" s="26">
        <v>7.4244336849953005E-2</v>
      </c>
      <c r="F33" s="27">
        <v>15.199002672730501</v>
      </c>
      <c r="G33" s="27">
        <v>14.455373263559199</v>
      </c>
      <c r="H33" s="27">
        <v>3.62342845339148</v>
      </c>
      <c r="I33" s="28">
        <v>4.2735866238922799</v>
      </c>
      <c r="J33" s="29">
        <v>1574.799050751202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704.69024115467744</v>
      </c>
      <c r="D37" s="21">
        <v>44.075373551686539</v>
      </c>
      <c r="E37" s="21">
        <v>2.7393867000000003E-4</v>
      </c>
      <c r="F37" s="21" t="s">
        <v>107</v>
      </c>
      <c r="G37" s="21" t="s">
        <v>107</v>
      </c>
      <c r="H37" s="21">
        <v>16.743244675004242</v>
      </c>
      <c r="I37" s="22">
        <v>3.2412019999999999</v>
      </c>
      <c r="J37" s="23">
        <v>1938.8732943494506</v>
      </c>
    </row>
    <row r="38" spans="2:10" ht="18" customHeight="1" x14ac:dyDescent="0.25">
      <c r="B38" s="24" t="s">
        <v>108</v>
      </c>
      <c r="C38" s="21" t="s">
        <v>107</v>
      </c>
      <c r="D38" s="21">
        <v>15.472580913</v>
      </c>
      <c r="E38" s="21" t="s">
        <v>109</v>
      </c>
      <c r="F38" s="21" t="s">
        <v>109</v>
      </c>
      <c r="G38" s="21" t="s">
        <v>109</v>
      </c>
      <c r="H38" s="21" t="s">
        <v>109</v>
      </c>
      <c r="I38" s="22" t="s">
        <v>109</v>
      </c>
      <c r="J38" s="23">
        <v>433.23226556399999</v>
      </c>
    </row>
    <row r="39" spans="2:10" ht="18" customHeight="1" x14ac:dyDescent="0.25">
      <c r="B39" s="25" t="s">
        <v>110</v>
      </c>
      <c r="C39" s="26" t="s">
        <v>107</v>
      </c>
      <c r="D39" s="26">
        <v>15.472580913</v>
      </c>
      <c r="E39" s="27" t="s">
        <v>84</v>
      </c>
      <c r="F39" s="27" t="s">
        <v>84</v>
      </c>
      <c r="G39" s="27" t="s">
        <v>84</v>
      </c>
      <c r="H39" s="27" t="s">
        <v>84</v>
      </c>
      <c r="I39" s="47"/>
      <c r="J39" s="29">
        <v>433.23226556399999</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704.69024115467744</v>
      </c>
      <c r="D42" s="21">
        <v>28.602792638686537</v>
      </c>
      <c r="E42" s="21">
        <v>2.7393867000000003E-4</v>
      </c>
      <c r="F42" s="21" t="s">
        <v>115</v>
      </c>
      <c r="G42" s="21" t="s">
        <v>115</v>
      </c>
      <c r="H42" s="21">
        <v>16.743244675004242</v>
      </c>
      <c r="I42" s="22">
        <v>3.2412019999999999</v>
      </c>
      <c r="J42" s="23">
        <v>1505.6410287854505</v>
      </c>
    </row>
    <row r="43" spans="2:10" ht="18" customHeight="1" x14ac:dyDescent="0.25">
      <c r="B43" s="25" t="s">
        <v>116</v>
      </c>
      <c r="C43" s="26">
        <v>7.7782913088279993E-3</v>
      </c>
      <c r="D43" s="26">
        <v>0.21858478170597401</v>
      </c>
      <c r="E43" s="26" t="s">
        <v>109</v>
      </c>
      <c r="F43" s="27" t="s">
        <v>84</v>
      </c>
      <c r="G43" s="27" t="s">
        <v>84</v>
      </c>
      <c r="H43" s="27">
        <v>15.199013408712901</v>
      </c>
      <c r="I43" s="28">
        <v>3.2412019999999999</v>
      </c>
      <c r="J43" s="29">
        <v>6.1281521790760998</v>
      </c>
    </row>
    <row r="44" spans="2:10" ht="18" customHeight="1" x14ac:dyDescent="0.25">
      <c r="B44" s="25" t="s">
        <v>117</v>
      </c>
      <c r="C44" s="26">
        <v>0.81350514713862798</v>
      </c>
      <c r="D44" s="26">
        <v>14.03662355537687</v>
      </c>
      <c r="E44" s="49"/>
      <c r="F44" s="49"/>
      <c r="G44" s="27" t="s">
        <v>118</v>
      </c>
      <c r="H44" s="27">
        <v>1.54423126629134</v>
      </c>
      <c r="I44" s="28" t="s">
        <v>118</v>
      </c>
      <c r="J44" s="29">
        <v>393.83896469769098</v>
      </c>
    </row>
    <row r="45" spans="2:10" ht="18" customHeight="1" x14ac:dyDescent="0.25">
      <c r="B45" s="25" t="s">
        <v>119</v>
      </c>
      <c r="C45" s="26">
        <v>331.68115771623002</v>
      </c>
      <c r="D45" s="26">
        <v>11.772548240306001</v>
      </c>
      <c r="E45" s="26">
        <v>2.7393867000000003E-4</v>
      </c>
      <c r="F45" s="48" t="s">
        <v>118</v>
      </c>
      <c r="G45" s="48" t="s">
        <v>118</v>
      </c>
      <c r="H45" s="48" t="s">
        <v>118</v>
      </c>
      <c r="I45" s="50" t="s">
        <v>118</v>
      </c>
      <c r="J45" s="29">
        <v>661.38510219234797</v>
      </c>
    </row>
    <row r="46" spans="2:10" ht="18" customHeight="1" x14ac:dyDescent="0.25">
      <c r="B46" s="30" t="s">
        <v>120</v>
      </c>
      <c r="C46" s="31">
        <v>372.18779999999998</v>
      </c>
      <c r="D46" s="31">
        <v>2.5750360612976899</v>
      </c>
      <c r="E46" s="31" t="s">
        <v>84</v>
      </c>
      <c r="F46" s="27" t="s">
        <v>84</v>
      </c>
      <c r="G46" s="27" t="s">
        <v>84</v>
      </c>
      <c r="H46" s="27" t="s">
        <v>84</v>
      </c>
      <c r="I46" s="28" t="s">
        <v>84</v>
      </c>
      <c r="J46" s="29">
        <v>444.28880971633532</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2837.9770508922147</v>
      </c>
      <c r="D52" s="43">
        <v>9.9033744661400011E-2</v>
      </c>
      <c r="E52" s="43">
        <v>8.4268335929126997E-2</v>
      </c>
      <c r="F52" s="43">
        <v>28.247788407874701</v>
      </c>
      <c r="G52" s="43">
        <v>5.9885314374427701</v>
      </c>
      <c r="H52" s="43">
        <v>1.3738445823238961</v>
      </c>
      <c r="I52" s="44">
        <v>11.883031070392997</v>
      </c>
      <c r="J52" s="45">
        <v>2863.0811047639527</v>
      </c>
      <c r="K52" s="68"/>
    </row>
    <row r="53" spans="2:11" ht="18" customHeight="1" x14ac:dyDescent="0.25">
      <c r="B53" s="69" t="s">
        <v>127</v>
      </c>
      <c r="C53" s="26">
        <v>1770.21554568532</v>
      </c>
      <c r="D53" s="26">
        <v>1.2318712822075001E-2</v>
      </c>
      <c r="E53" s="26">
        <v>4.9274851288300003E-2</v>
      </c>
      <c r="F53" s="27">
        <v>7.1448534368035004</v>
      </c>
      <c r="G53" s="27">
        <v>2.9564910772980002</v>
      </c>
      <c r="H53" s="27">
        <v>0.44347366159469997</v>
      </c>
      <c r="I53" s="28">
        <v>0.11178505283189701</v>
      </c>
      <c r="J53" s="29">
        <v>1783.6183052357376</v>
      </c>
    </row>
    <row r="54" spans="2:11" ht="18" customHeight="1" x14ac:dyDescent="0.25">
      <c r="B54" s="69" t="s">
        <v>128</v>
      </c>
      <c r="C54" s="26">
        <v>1067.761505206895</v>
      </c>
      <c r="D54" s="26">
        <v>8.671503183932501E-2</v>
      </c>
      <c r="E54" s="26">
        <v>3.4993484640827001E-2</v>
      </c>
      <c r="F54" s="27">
        <v>21.1029349710712</v>
      </c>
      <c r="G54" s="27">
        <v>3.0320403601447699</v>
      </c>
      <c r="H54" s="27">
        <v>0.93037092072919603</v>
      </c>
      <c r="I54" s="28">
        <v>11.771246017561101</v>
      </c>
      <c r="J54" s="29">
        <v>1079.4627995282153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4348.012812441415</v>
      </c>
      <c r="D56" s="72"/>
      <c r="E56" s="72"/>
      <c r="F56" s="72"/>
      <c r="G56" s="72"/>
      <c r="H56" s="72"/>
      <c r="I56" s="73"/>
      <c r="J56" s="34">
        <v>4348.012812441415</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8776.0000003399982</v>
      </c>
      <c r="D10" s="1071"/>
      <c r="E10" s="1071"/>
      <c r="F10" s="476">
        <v>70.956167780686656</v>
      </c>
      <c r="G10" s="1072">
        <v>622.71132846743103</v>
      </c>
      <c r="I10" s="1073" t="s">
        <v>984</v>
      </c>
      <c r="J10" s="1074" t="s">
        <v>985</v>
      </c>
      <c r="K10" s="158">
        <v>454.51575769235097</v>
      </c>
      <c r="L10" s="158">
        <v>492.02403311106599</v>
      </c>
      <c r="M10" s="517">
        <v>45.458541570833198</v>
      </c>
      <c r="N10" s="517" t="s">
        <v>190</v>
      </c>
      <c r="O10" s="517">
        <v>53.212753788177302</v>
      </c>
      <c r="P10" s="517" t="s">
        <v>113</v>
      </c>
      <c r="Q10" s="517">
        <v>117.257560078567</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4344.0000002999996</v>
      </c>
      <c r="D12" s="1025">
        <v>180.63251167926799</v>
      </c>
      <c r="E12" s="1025">
        <v>6.5</v>
      </c>
      <c r="F12" s="476">
        <v>77.104678865013952</v>
      </c>
      <c r="G12" s="1079">
        <v>334.94272501275202</v>
      </c>
      <c r="I12" s="1073" t="s">
        <v>988</v>
      </c>
      <c r="J12" s="1074" t="s">
        <v>989</v>
      </c>
      <c r="K12" s="158">
        <v>12.085826786244001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4432.0000000399996</v>
      </c>
      <c r="D13" s="1025">
        <v>152.6357224118</v>
      </c>
      <c r="E13" s="1025">
        <v>6.5</v>
      </c>
      <c r="F13" s="476">
        <v>64.929739046047345</v>
      </c>
      <c r="G13" s="1079">
        <v>287.76860345467901</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45956.000000699998</v>
      </c>
      <c r="D14" s="508"/>
      <c r="E14" s="508"/>
      <c r="F14" s="476">
        <v>11.217808826917954</v>
      </c>
      <c r="G14" s="1080">
        <v>515.525622457694</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45956.000000699998</v>
      </c>
      <c r="D15" s="508"/>
      <c r="E15" s="508"/>
      <c r="F15" s="476">
        <v>11.217808826917954</v>
      </c>
      <c r="G15" s="1080">
        <v>515.525622457694</v>
      </c>
      <c r="I15" s="1081" t="s">
        <v>995</v>
      </c>
      <c r="J15" s="1082" t="s">
        <v>356</v>
      </c>
      <c r="K15" s="209">
        <v>75.754334</v>
      </c>
      <c r="L15" s="209">
        <v>70.233195566666694</v>
      </c>
      <c r="M15" s="1083">
        <v>70.318998058333307</v>
      </c>
      <c r="N15" s="1083" t="s">
        <v>190</v>
      </c>
      <c r="O15" s="1083" t="s">
        <v>113</v>
      </c>
      <c r="P15" s="1083" t="s">
        <v>113</v>
      </c>
      <c r="Q15" s="1083">
        <v>71.954445591666698</v>
      </c>
      <c r="R15" s="1083" t="s">
        <v>113</v>
      </c>
      <c r="S15" s="1083" t="s">
        <v>113</v>
      </c>
      <c r="T15" s="1083" t="s">
        <v>113</v>
      </c>
      <c r="U15" s="1083" t="s">
        <v>113</v>
      </c>
    </row>
    <row r="16" spans="2:21" ht="18" customHeight="1" x14ac:dyDescent="0.25">
      <c r="B16" s="1084" t="s">
        <v>967</v>
      </c>
      <c r="C16" s="297">
        <v>45956.000000699998</v>
      </c>
      <c r="D16" s="1085">
        <v>27.9910568322084</v>
      </c>
      <c r="E16" s="1085">
        <v>6.3</v>
      </c>
      <c r="F16" s="476">
        <v>11.217808826917954</v>
      </c>
      <c r="G16" s="1086">
        <v>515.525622457694</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387.28266670300002</v>
      </c>
      <c r="D18" s="508"/>
      <c r="E18" s="508"/>
      <c r="F18" s="476">
        <v>1.0716468772108723</v>
      </c>
      <c r="G18" s="1080">
        <v>0.41503026037016899</v>
      </c>
      <c r="I18" s="1087" t="s">
        <v>999</v>
      </c>
      <c r="J18" s="173"/>
      <c r="K18" s="173"/>
      <c r="L18" s="173"/>
      <c r="M18" s="173"/>
      <c r="N18" s="173"/>
      <c r="O18" s="173"/>
      <c r="P18" s="173"/>
      <c r="Q18" s="173"/>
      <c r="R18" s="173"/>
      <c r="S18" s="173"/>
      <c r="T18" s="173"/>
      <c r="U18" s="173"/>
    </row>
    <row r="19" spans="2:21" ht="18" customHeight="1" x14ac:dyDescent="0.25">
      <c r="B19" s="122" t="s">
        <v>1000</v>
      </c>
      <c r="C19" s="476">
        <v>387.28266670300002</v>
      </c>
      <c r="D19" s="508"/>
      <c r="E19" s="508"/>
      <c r="F19" s="476">
        <v>1.0716468772108723</v>
      </c>
      <c r="G19" s="1080">
        <v>0.41503026037016899</v>
      </c>
      <c r="I19" s="173"/>
      <c r="J19" s="173"/>
      <c r="K19" s="173"/>
      <c r="L19" s="173"/>
      <c r="M19" s="173"/>
      <c r="N19" s="173"/>
      <c r="O19" s="173"/>
      <c r="P19" s="173"/>
      <c r="Q19" s="173"/>
      <c r="R19" s="173"/>
      <c r="S19" s="173"/>
      <c r="T19" s="173"/>
      <c r="U19" s="173"/>
    </row>
    <row r="20" spans="2:21" ht="18" customHeight="1" x14ac:dyDescent="0.25">
      <c r="B20" s="1084" t="s">
        <v>969</v>
      </c>
      <c r="C20" s="297">
        <v>387.28266670300002</v>
      </c>
      <c r="D20" s="1085" t="s">
        <v>113</v>
      </c>
      <c r="E20" s="1085">
        <v>6.3</v>
      </c>
      <c r="F20" s="476">
        <v>1.0716468772108723</v>
      </c>
      <c r="G20" s="1086">
        <v>0.41503026037016899</v>
      </c>
      <c r="I20" s="173"/>
      <c r="J20" s="173"/>
      <c r="K20" s="1088"/>
      <c r="L20" s="1088"/>
      <c r="M20" s="1088"/>
      <c r="N20" s="1088"/>
      <c r="O20" s="1088"/>
      <c r="P20" s="1088"/>
      <c r="Q20" s="1088"/>
      <c r="R20" s="1088"/>
      <c r="S20" s="1088"/>
      <c r="T20" s="1088"/>
      <c r="U20" s="1088"/>
    </row>
    <row r="21" spans="2:21" ht="18" customHeight="1" x14ac:dyDescent="0.25">
      <c r="B21" s="738" t="s">
        <v>1001</v>
      </c>
      <c r="C21" s="476">
        <v>13084.177333713</v>
      </c>
      <c r="D21" s="508"/>
      <c r="E21" s="508"/>
      <c r="F21" s="476">
        <v>2.2988716944167398</v>
      </c>
      <c r="G21" s="1080">
        <v>30.078844917201902</v>
      </c>
      <c r="I21" s="173"/>
      <c r="J21" s="1088"/>
      <c r="K21" s="1088"/>
      <c r="L21" s="1088"/>
      <c r="M21" s="1088"/>
      <c r="N21" s="1088"/>
      <c r="O21" s="1088"/>
      <c r="P21" s="1088"/>
      <c r="Q21" s="1088"/>
      <c r="R21" s="1088"/>
      <c r="S21" s="1088"/>
      <c r="T21" s="1088"/>
      <c r="U21" s="1088"/>
    </row>
    <row r="22" spans="2:21" ht="18" customHeight="1" x14ac:dyDescent="0.25">
      <c r="B22" s="1089" t="s">
        <v>1002</v>
      </c>
      <c r="C22" s="1025">
        <v>1.706</v>
      </c>
      <c r="D22" s="1025" t="s">
        <v>113</v>
      </c>
      <c r="E22" s="1025" t="s">
        <v>113</v>
      </c>
      <c r="F22" s="476">
        <v>8</v>
      </c>
      <c r="G22" s="1079">
        <v>1.3648E-2</v>
      </c>
      <c r="I22" s="173"/>
    </row>
    <row r="23" spans="2:21" ht="18" customHeight="1" x14ac:dyDescent="0.25">
      <c r="B23" s="1089" t="s">
        <v>1003</v>
      </c>
      <c r="C23" s="1025">
        <v>1515.2380000430001</v>
      </c>
      <c r="D23" s="1025">
        <v>43.845845565634598</v>
      </c>
      <c r="E23" s="1025">
        <v>6.4</v>
      </c>
      <c r="F23" s="476">
        <v>17.812291479170909</v>
      </c>
      <c r="G23" s="1079">
        <v>26.989860917081899</v>
      </c>
    </row>
    <row r="24" spans="2:21" ht="18" customHeight="1" x14ac:dyDescent="0.25">
      <c r="B24" s="1089" t="s">
        <v>1004</v>
      </c>
      <c r="C24" s="1025">
        <v>228</v>
      </c>
      <c r="D24" s="1025" t="s">
        <v>113</v>
      </c>
      <c r="E24" s="1025" t="s">
        <v>113</v>
      </c>
      <c r="F24" s="476">
        <v>7.8631578949999996</v>
      </c>
      <c r="G24" s="1079">
        <v>1.79280000006</v>
      </c>
    </row>
    <row r="25" spans="2:21" ht="18" customHeight="1" x14ac:dyDescent="0.25">
      <c r="B25" s="1089" t="s">
        <v>1005</v>
      </c>
      <c r="C25" s="1025">
        <v>70.418666669999993</v>
      </c>
      <c r="D25" s="1025" t="s">
        <v>113</v>
      </c>
      <c r="E25" s="1025" t="s">
        <v>113</v>
      </c>
      <c r="F25" s="476">
        <v>18.000000000000004</v>
      </c>
      <c r="G25" s="1079">
        <v>1.26753600006</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11267.314667000001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8776.0000003399982</v>
      </c>
      <c r="D10" s="1015"/>
      <c r="E10" s="1015"/>
      <c r="F10" s="1015"/>
      <c r="G10" s="1015"/>
      <c r="H10" s="1015"/>
      <c r="I10" s="1157"/>
      <c r="J10" s="1158">
        <v>3.0992996276189735</v>
      </c>
      <c r="K10" s="1159">
        <v>27.199453533037868</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4344.0000002999996</v>
      </c>
      <c r="D12" s="1178" t="s">
        <v>84</v>
      </c>
      <c r="E12" s="1178">
        <v>100</v>
      </c>
      <c r="F12" s="1178" t="s">
        <v>84</v>
      </c>
      <c r="G12" s="1179">
        <v>454.51575769235097</v>
      </c>
      <c r="H12" s="1180" t="s">
        <v>113</v>
      </c>
      <c r="I12" s="1181" t="s">
        <v>113</v>
      </c>
      <c r="J12" s="1182">
        <v>5.3479128721780222</v>
      </c>
      <c r="K12" s="1183">
        <v>23.2313335183457</v>
      </c>
      <c r="M12" s="1170"/>
      <c r="N12" s="1184" t="s">
        <v>1056</v>
      </c>
      <c r="O12" s="1185" t="s">
        <v>1046</v>
      </c>
      <c r="P12" s="1186" t="s">
        <v>1044</v>
      </c>
      <c r="Q12" s="1187">
        <v>4.7233525754280601</v>
      </c>
      <c r="R12" s="512" t="s">
        <v>84</v>
      </c>
      <c r="S12" s="512" t="s">
        <v>84</v>
      </c>
      <c r="T12" s="802" t="s">
        <v>84</v>
      </c>
      <c r="U12" s="802" t="s">
        <v>84</v>
      </c>
      <c r="V12" s="802" t="s">
        <v>84</v>
      </c>
      <c r="W12" s="802" t="s">
        <v>84</v>
      </c>
      <c r="X12" s="802">
        <v>95.276647424571905</v>
      </c>
      <c r="Y12" s="802" t="s">
        <v>84</v>
      </c>
      <c r="Z12" s="802" t="s">
        <v>84</v>
      </c>
      <c r="AA12" s="802" t="s">
        <v>84</v>
      </c>
      <c r="AB12" s="1188" t="s">
        <v>84</v>
      </c>
    </row>
    <row r="13" spans="1:28" s="212" customFormat="1" ht="18" customHeight="1" x14ac:dyDescent="0.25">
      <c r="B13" s="1177" t="s">
        <v>928</v>
      </c>
      <c r="C13" s="1178">
        <v>4432.0000000399996</v>
      </c>
      <c r="D13" s="1178" t="s">
        <v>84</v>
      </c>
      <c r="E13" s="1178">
        <v>100</v>
      </c>
      <c r="F13" s="1178" t="s">
        <v>84</v>
      </c>
      <c r="G13" s="1179">
        <v>492.02403311106599</v>
      </c>
      <c r="H13" s="1180" t="s">
        <v>113</v>
      </c>
      <c r="I13" s="1181" t="s">
        <v>113</v>
      </c>
      <c r="J13" s="1182">
        <v>0.89533393832499031</v>
      </c>
      <c r="K13" s="1183">
        <v>3.96812001469217</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45956.000000699998</v>
      </c>
      <c r="D14" s="1196"/>
      <c r="E14" s="1196"/>
      <c r="F14" s="1196"/>
      <c r="G14" s="1196"/>
      <c r="H14" s="1196"/>
      <c r="I14" s="1197"/>
      <c r="J14" s="1182">
        <v>0.11589691099505575</v>
      </c>
      <c r="K14" s="1159">
        <v>5.3261584417699099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45956.000000699998</v>
      </c>
      <c r="D15" s="1200"/>
      <c r="E15" s="1200"/>
      <c r="F15" s="1200"/>
      <c r="G15" s="1200"/>
      <c r="H15" s="1200"/>
      <c r="I15" s="1201"/>
      <c r="J15" s="1182">
        <v>0.11589691099505575</v>
      </c>
      <c r="K15" s="1159">
        <v>5.3261584417699099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45956.000000699998</v>
      </c>
      <c r="D16" s="27" t="s">
        <v>84</v>
      </c>
      <c r="E16" s="1205">
        <v>100</v>
      </c>
      <c r="F16" s="1205" t="s">
        <v>84</v>
      </c>
      <c r="G16" s="1206">
        <v>45.458541570833198</v>
      </c>
      <c r="H16" s="27" t="s">
        <v>113</v>
      </c>
      <c r="I16" s="28" t="s">
        <v>113</v>
      </c>
      <c r="J16" s="1182">
        <v>0.11589691099505575</v>
      </c>
      <c r="K16" s="1183">
        <v>5.3261584417699099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387.28266670300002</v>
      </c>
      <c r="D18" s="1200"/>
      <c r="E18" s="1200"/>
      <c r="F18" s="1200"/>
      <c r="G18" s="1200"/>
      <c r="H18" s="1200"/>
      <c r="I18" s="1201"/>
      <c r="J18" s="1182">
        <v>6.1703163064116522</v>
      </c>
      <c r="K18" s="1159">
        <v>2.38965655354811</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387.28266670300002</v>
      </c>
      <c r="D19" s="1200"/>
      <c r="E19" s="1200"/>
      <c r="F19" s="1200"/>
      <c r="G19" s="1200"/>
      <c r="H19" s="1200"/>
      <c r="I19" s="1201"/>
      <c r="J19" s="1182">
        <v>6.1703163064116522</v>
      </c>
      <c r="K19" s="1159">
        <v>2.38965655354811</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387.28266670300002</v>
      </c>
      <c r="D20" s="27" t="s">
        <v>84</v>
      </c>
      <c r="E20" s="1205">
        <v>100</v>
      </c>
      <c r="F20" s="1205" t="s">
        <v>84</v>
      </c>
      <c r="G20" s="1206">
        <v>53.212753788177302</v>
      </c>
      <c r="H20" s="27" t="s">
        <v>113</v>
      </c>
      <c r="I20" s="28" t="s">
        <v>113</v>
      </c>
      <c r="J20" s="1182">
        <v>6.1703163064116522</v>
      </c>
      <c r="K20" s="1183">
        <v>2.38965655354811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13084.177333713</v>
      </c>
      <c r="D22" s="1200"/>
      <c r="E22" s="1200"/>
      <c r="F22" s="1200"/>
      <c r="G22" s="1200"/>
      <c r="H22" s="1200"/>
      <c r="I22" s="1201"/>
      <c r="J22" s="1182">
        <v>6.5980837547818652E-2</v>
      </c>
      <c r="K22" s="1159">
        <v>0.86330497910256843</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1.706</v>
      </c>
      <c r="D23" s="1205" t="s">
        <v>84</v>
      </c>
      <c r="E23" s="1205">
        <v>100</v>
      </c>
      <c r="F23" s="1205" t="s">
        <v>84</v>
      </c>
      <c r="G23" s="1206" t="s">
        <v>113</v>
      </c>
      <c r="H23" s="27" t="s">
        <v>113</v>
      </c>
      <c r="I23" s="480" t="s">
        <v>113</v>
      </c>
      <c r="J23" s="1182">
        <v>9.8861062791024037E-2</v>
      </c>
      <c r="K23" s="1183">
        <v>1.68656973121487E-4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1515.2380000430001</v>
      </c>
      <c r="D24" s="1205" t="s">
        <v>84</v>
      </c>
      <c r="E24" s="1205">
        <v>100</v>
      </c>
      <c r="F24" s="1205" t="s">
        <v>84</v>
      </c>
      <c r="G24" s="1206">
        <v>117.257560078567</v>
      </c>
      <c r="H24" s="27" t="s">
        <v>113</v>
      </c>
      <c r="I24" s="480" t="s">
        <v>113</v>
      </c>
      <c r="J24" s="1182">
        <v>0.22453563825616302</v>
      </c>
      <c r="K24" s="1183">
        <v>0.34022493144964699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228</v>
      </c>
      <c r="D25" s="1205" t="s">
        <v>84</v>
      </c>
      <c r="E25" s="1205">
        <v>100</v>
      </c>
      <c r="F25" s="1205" t="s">
        <v>84</v>
      </c>
      <c r="G25" s="1206" t="s">
        <v>113</v>
      </c>
      <c r="H25" s="27" t="s">
        <v>113</v>
      </c>
      <c r="I25" s="480" t="s">
        <v>113</v>
      </c>
      <c r="J25" s="1182">
        <v>0.2</v>
      </c>
      <c r="K25" s="1183">
        <v>4.5600000000000002E-2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70.418666669999993</v>
      </c>
      <c r="D26" s="1205" t="s">
        <v>84</v>
      </c>
      <c r="E26" s="1205">
        <v>100</v>
      </c>
      <c r="F26" s="1205" t="s">
        <v>84</v>
      </c>
      <c r="G26" s="1206" t="s">
        <v>113</v>
      </c>
      <c r="H26" s="27" t="s">
        <v>113</v>
      </c>
      <c r="I26" s="480" t="s">
        <v>113</v>
      </c>
      <c r="J26" s="1182">
        <v>2.34</v>
      </c>
      <c r="K26" s="1183">
        <v>0.16477968000779999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11267.314667000001</v>
      </c>
      <c r="D28" s="1205" t="s">
        <v>84</v>
      </c>
      <c r="E28" s="1205">
        <v>100</v>
      </c>
      <c r="F28" s="1205" t="s">
        <v>84</v>
      </c>
      <c r="G28" s="1206" t="s">
        <v>113</v>
      </c>
      <c r="H28" s="27" t="s">
        <v>113</v>
      </c>
      <c r="I28" s="480" t="s">
        <v>113</v>
      </c>
      <c r="J28" s="1182">
        <v>2.7591464324904169E-2</v>
      </c>
      <c r="K28" s="1183">
        <v>0.31088171067199999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0.33362795306401399</v>
      </c>
      <c r="Y78" s="802" t="s">
        <v>84</v>
      </c>
      <c r="Z78" s="802" t="s">
        <v>84</v>
      </c>
      <c r="AA78" s="802" t="s">
        <v>84</v>
      </c>
      <c r="AB78" s="1188">
        <v>99.666372046936004</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8776.0000003399982</v>
      </c>
      <c r="D10" s="1283"/>
      <c r="E10" s="1283"/>
      <c r="F10" s="1284">
        <v>21592962.361527901</v>
      </c>
      <c r="G10" s="1284" t="s">
        <v>84</v>
      </c>
      <c r="H10" s="1284" t="s">
        <v>84</v>
      </c>
      <c r="I10" s="1284" t="s">
        <v>84</v>
      </c>
      <c r="J10" s="1284" t="s">
        <v>84</v>
      </c>
      <c r="K10" s="1284" t="s">
        <v>84</v>
      </c>
      <c r="L10" s="1284" t="s">
        <v>84</v>
      </c>
      <c r="M10" s="1284">
        <v>815176810.47551107</v>
      </c>
      <c r="N10" s="1284" t="s">
        <v>84</v>
      </c>
      <c r="O10" s="1284" t="s">
        <v>84</v>
      </c>
      <c r="P10" s="1284" t="s">
        <v>84</v>
      </c>
      <c r="Q10" s="1284" t="s">
        <v>84</v>
      </c>
      <c r="R10" s="1285">
        <v>836769772.83703899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4344.0000002999996</v>
      </c>
      <c r="D12" s="1205">
        <v>105.237869254187</v>
      </c>
      <c r="E12" s="1303">
        <v>454.51575769235097</v>
      </c>
      <c r="F12" s="27">
        <v>21592962.361527901</v>
      </c>
      <c r="G12" s="27" t="s">
        <v>84</v>
      </c>
      <c r="H12" s="27" t="s">
        <v>84</v>
      </c>
      <c r="I12" s="27" t="s">
        <v>84</v>
      </c>
      <c r="J12" s="27" t="s">
        <v>84</v>
      </c>
      <c r="K12" s="27" t="s">
        <v>84</v>
      </c>
      <c r="L12" s="27" t="s">
        <v>84</v>
      </c>
      <c r="M12" s="27">
        <v>435560341.71022999</v>
      </c>
      <c r="N12" s="27" t="s">
        <v>84</v>
      </c>
      <c r="O12" s="27" t="s">
        <v>84</v>
      </c>
      <c r="P12" s="27" t="s">
        <v>84</v>
      </c>
      <c r="Q12" s="27" t="s">
        <v>84</v>
      </c>
      <c r="R12" s="1303">
        <v>457153304.07175791</v>
      </c>
      <c r="S12" s="1304"/>
      <c r="T12" s="1305"/>
      <c r="U12" s="1306" t="s">
        <v>84</v>
      </c>
      <c r="V12" s="1300"/>
      <c r="W12" s="1301"/>
      <c r="X12" s="1307" t="s">
        <v>84</v>
      </c>
      <c r="Y12" s="935"/>
      <c r="Z12" s="1308"/>
    </row>
    <row r="13" spans="1:26" ht="18" customHeight="1" x14ac:dyDescent="0.25">
      <c r="B13" s="1302" t="s">
        <v>928</v>
      </c>
      <c r="C13" s="1205">
        <v>4432.0000000399996</v>
      </c>
      <c r="D13" s="1205">
        <v>85.653535370454605</v>
      </c>
      <c r="E13" s="1303">
        <v>492.02403311106599</v>
      </c>
      <c r="F13" s="27" t="s">
        <v>84</v>
      </c>
      <c r="G13" s="27" t="s">
        <v>84</v>
      </c>
      <c r="H13" s="27" t="s">
        <v>84</v>
      </c>
      <c r="I13" s="27" t="s">
        <v>84</v>
      </c>
      <c r="J13" s="27" t="s">
        <v>84</v>
      </c>
      <c r="K13" s="27" t="s">
        <v>84</v>
      </c>
      <c r="L13" s="27" t="s">
        <v>84</v>
      </c>
      <c r="M13" s="27">
        <v>379616468.76528102</v>
      </c>
      <c r="N13" s="27" t="s">
        <v>84</v>
      </c>
      <c r="O13" s="27" t="s">
        <v>84</v>
      </c>
      <c r="P13" s="27" t="s">
        <v>84</v>
      </c>
      <c r="Q13" s="27" t="s">
        <v>84</v>
      </c>
      <c r="R13" s="1303">
        <v>379616468.76528102</v>
      </c>
      <c r="S13" s="1304"/>
      <c r="T13" s="1305"/>
      <c r="U13" s="1306" t="s">
        <v>84</v>
      </c>
      <c r="V13" s="1300"/>
      <c r="W13" s="1301"/>
      <c r="X13" s="1307" t="s">
        <v>84</v>
      </c>
      <c r="Y13" s="935"/>
      <c r="Z13" s="1308"/>
    </row>
    <row r="14" spans="1:26" ht="18" customHeight="1" x14ac:dyDescent="0.25">
      <c r="B14" s="1309" t="s">
        <v>1057</v>
      </c>
      <c r="C14" s="1303">
        <v>45956.000000699998</v>
      </c>
      <c r="D14" s="1294"/>
      <c r="E14" s="1294"/>
      <c r="F14" s="1303" t="s">
        <v>84</v>
      </c>
      <c r="G14" s="1303" t="s">
        <v>84</v>
      </c>
      <c r="H14" s="1303" t="s">
        <v>84</v>
      </c>
      <c r="I14" s="1303" t="s">
        <v>84</v>
      </c>
      <c r="J14" s="1303" t="s">
        <v>84</v>
      </c>
      <c r="K14" s="1303" t="s">
        <v>84</v>
      </c>
      <c r="L14" s="1303" t="s">
        <v>84</v>
      </c>
      <c r="M14" s="1303">
        <v>680916391.93896496</v>
      </c>
      <c r="N14" s="1303" t="s">
        <v>84</v>
      </c>
      <c r="O14" s="1303" t="s">
        <v>84</v>
      </c>
      <c r="P14" s="1303" t="s">
        <v>84</v>
      </c>
      <c r="Q14" s="1303" t="s">
        <v>84</v>
      </c>
      <c r="R14" s="1303">
        <v>680916391.93896496</v>
      </c>
      <c r="S14" s="1304"/>
      <c r="T14" s="1305"/>
      <c r="U14" s="1306" t="s">
        <v>84</v>
      </c>
      <c r="V14" s="1300"/>
      <c r="W14" s="1301"/>
      <c r="X14" s="1303" t="s">
        <v>84</v>
      </c>
      <c r="Y14" s="935"/>
      <c r="Z14" s="1308"/>
    </row>
    <row r="15" spans="1:26" ht="18" customHeight="1" x14ac:dyDescent="0.25">
      <c r="B15" s="1310" t="s">
        <v>1059</v>
      </c>
      <c r="C15" s="1303">
        <v>45956.000000699998</v>
      </c>
      <c r="D15" s="1294"/>
      <c r="E15" s="1294"/>
      <c r="F15" s="1303" t="s">
        <v>84</v>
      </c>
      <c r="G15" s="1303" t="s">
        <v>84</v>
      </c>
      <c r="H15" s="1303" t="s">
        <v>84</v>
      </c>
      <c r="I15" s="1303" t="s">
        <v>84</v>
      </c>
      <c r="J15" s="1303" t="s">
        <v>84</v>
      </c>
      <c r="K15" s="1303" t="s">
        <v>84</v>
      </c>
      <c r="L15" s="1303" t="s">
        <v>84</v>
      </c>
      <c r="M15" s="1303">
        <v>680916391.93896496</v>
      </c>
      <c r="N15" s="1303" t="s">
        <v>84</v>
      </c>
      <c r="O15" s="1303" t="s">
        <v>84</v>
      </c>
      <c r="P15" s="1303" t="s">
        <v>84</v>
      </c>
      <c r="Q15" s="1303" t="s">
        <v>84</v>
      </c>
      <c r="R15" s="1303">
        <v>680916391.93896496</v>
      </c>
      <c r="S15" s="1304"/>
      <c r="T15" s="1305"/>
      <c r="U15" s="1306" t="s">
        <v>84</v>
      </c>
      <c r="V15" s="1300"/>
      <c r="W15" s="1301"/>
      <c r="X15" s="1303" t="s">
        <v>84</v>
      </c>
      <c r="Y15" s="935"/>
      <c r="Z15" s="1308"/>
    </row>
    <row r="16" spans="1:26" ht="18" customHeight="1" x14ac:dyDescent="0.25">
      <c r="B16" s="1311" t="s">
        <v>967</v>
      </c>
      <c r="C16" s="1312">
        <v>45956.000000699998</v>
      </c>
      <c r="D16" s="1205">
        <v>14.8167027576071</v>
      </c>
      <c r="E16" s="1303">
        <v>45.458541570833198</v>
      </c>
      <c r="F16" s="27" t="s">
        <v>84</v>
      </c>
      <c r="G16" s="27" t="s">
        <v>84</v>
      </c>
      <c r="H16" s="27" t="s">
        <v>84</v>
      </c>
      <c r="I16" s="27" t="s">
        <v>84</v>
      </c>
      <c r="J16" s="27" t="s">
        <v>84</v>
      </c>
      <c r="K16" s="27" t="s">
        <v>84</v>
      </c>
      <c r="L16" s="27" t="s">
        <v>84</v>
      </c>
      <c r="M16" s="27">
        <v>680916391.93896496</v>
      </c>
      <c r="N16" s="27" t="s">
        <v>84</v>
      </c>
      <c r="O16" s="27" t="s">
        <v>84</v>
      </c>
      <c r="P16" s="27" t="s">
        <v>84</v>
      </c>
      <c r="Q16" s="27" t="s">
        <v>84</v>
      </c>
      <c r="R16" s="1303">
        <v>680916391.93896496</v>
      </c>
      <c r="S16" s="1304"/>
      <c r="T16" s="1305"/>
      <c r="U16" s="1306" t="s">
        <v>84</v>
      </c>
      <c r="V16" s="1300"/>
      <c r="W16" s="1301"/>
      <c r="X16" s="1307" t="s">
        <v>84</v>
      </c>
      <c r="Y16" s="935"/>
      <c r="Z16" s="1308"/>
    </row>
    <row r="17" spans="2:26" ht="18" customHeight="1" x14ac:dyDescent="0.25">
      <c r="B17" s="1309" t="s">
        <v>1062</v>
      </c>
      <c r="C17" s="1303">
        <v>387.28266670300002</v>
      </c>
      <c r="D17" s="1294"/>
      <c r="E17" s="1294"/>
      <c r="F17" s="1303">
        <v>600514.05207838898</v>
      </c>
      <c r="G17" s="1303" t="s">
        <v>84</v>
      </c>
      <c r="H17" s="1303">
        <v>749329.48772463703</v>
      </c>
      <c r="I17" s="1303" t="s">
        <v>84</v>
      </c>
      <c r="J17" s="1303">
        <v>381667.82318684802</v>
      </c>
      <c r="K17" s="1303" t="s">
        <v>84</v>
      </c>
      <c r="L17" s="1303">
        <v>769171.545810804</v>
      </c>
      <c r="M17" s="1303">
        <v>259697.52495129601</v>
      </c>
      <c r="N17" s="1303">
        <v>85787.721725484094</v>
      </c>
      <c r="O17" s="1303">
        <v>72073.358048280905</v>
      </c>
      <c r="P17" s="1303" t="s">
        <v>84</v>
      </c>
      <c r="Q17" s="1303" t="s">
        <v>84</v>
      </c>
      <c r="R17" s="1303">
        <v>2918241.5135257388</v>
      </c>
      <c r="S17" s="1304"/>
      <c r="T17" s="1305"/>
      <c r="U17" s="1306">
        <v>3.6222922815858698E-2</v>
      </c>
      <c r="V17" s="1300"/>
      <c r="W17" s="1301"/>
      <c r="X17" s="1303">
        <v>1.40285101439027E-2</v>
      </c>
      <c r="Y17" s="935"/>
      <c r="Z17" s="1308"/>
    </row>
    <row r="18" spans="2:26" ht="18" customHeight="1" x14ac:dyDescent="0.25">
      <c r="B18" s="1310" t="s">
        <v>1063</v>
      </c>
      <c r="C18" s="1303">
        <v>387.28266670300002</v>
      </c>
      <c r="D18" s="1294"/>
      <c r="E18" s="1294"/>
      <c r="F18" s="1303">
        <v>600514.05207838898</v>
      </c>
      <c r="G18" s="1303" t="s">
        <v>84</v>
      </c>
      <c r="H18" s="1303">
        <v>749329.48772463703</v>
      </c>
      <c r="I18" s="1303" t="s">
        <v>84</v>
      </c>
      <c r="J18" s="1303">
        <v>381667.82318684802</v>
      </c>
      <c r="K18" s="1303" t="s">
        <v>84</v>
      </c>
      <c r="L18" s="1303">
        <v>769171.545810804</v>
      </c>
      <c r="M18" s="1303">
        <v>259697.52495129601</v>
      </c>
      <c r="N18" s="1303">
        <v>85787.721725484094</v>
      </c>
      <c r="O18" s="1303">
        <v>72073.358048280905</v>
      </c>
      <c r="P18" s="1303" t="s">
        <v>84</v>
      </c>
      <c r="Q18" s="1303" t="s">
        <v>84</v>
      </c>
      <c r="R18" s="1303">
        <v>2918241.5135257388</v>
      </c>
      <c r="S18" s="1304"/>
      <c r="T18" s="1305"/>
      <c r="U18" s="1306">
        <v>3.6222922815858698E-2</v>
      </c>
      <c r="V18" s="1300"/>
      <c r="W18" s="1301"/>
      <c r="X18" s="1303">
        <v>1.40285101439027E-2</v>
      </c>
      <c r="Y18" s="935"/>
      <c r="Z18" s="1308"/>
    </row>
    <row r="19" spans="2:26" ht="18" customHeight="1" x14ac:dyDescent="0.25">
      <c r="B19" s="1311" t="s">
        <v>969</v>
      </c>
      <c r="C19" s="1205">
        <v>387.28266670300002</v>
      </c>
      <c r="D19" s="1205">
        <v>7.53441857699148</v>
      </c>
      <c r="E19" s="1303">
        <v>53.212753788177302</v>
      </c>
      <c r="F19" s="27">
        <v>600514.05207838898</v>
      </c>
      <c r="G19" s="27" t="s">
        <v>84</v>
      </c>
      <c r="H19" s="27">
        <v>749329.48772463703</v>
      </c>
      <c r="I19" s="27" t="s">
        <v>84</v>
      </c>
      <c r="J19" s="27">
        <v>381667.82318684802</v>
      </c>
      <c r="K19" s="27" t="s">
        <v>84</v>
      </c>
      <c r="L19" s="27">
        <v>769171.545810804</v>
      </c>
      <c r="M19" s="27">
        <v>259697.52495129601</v>
      </c>
      <c r="N19" s="27">
        <v>85787.721725484094</v>
      </c>
      <c r="O19" s="27">
        <v>72073.358048280905</v>
      </c>
      <c r="P19" s="27" t="s">
        <v>84</v>
      </c>
      <c r="Q19" s="27" t="s">
        <v>84</v>
      </c>
      <c r="R19" s="1303">
        <v>2918241.5135257388</v>
      </c>
      <c r="S19" s="1304"/>
      <c r="T19" s="1305"/>
      <c r="U19" s="1306">
        <v>3.6222922815858698E-2</v>
      </c>
      <c r="V19" s="1300"/>
      <c r="W19" s="1301"/>
      <c r="X19" s="1307">
        <v>1.40285101439027E-2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13084.177333713</v>
      </c>
      <c r="D21" s="1294"/>
      <c r="E21" s="1294"/>
      <c r="F21" s="1303" t="s">
        <v>84</v>
      </c>
      <c r="G21" s="1303" t="s">
        <v>84</v>
      </c>
      <c r="H21" s="1303" t="s">
        <v>84</v>
      </c>
      <c r="I21" s="1303" t="s">
        <v>84</v>
      </c>
      <c r="J21" s="1303" t="s">
        <v>84</v>
      </c>
      <c r="K21" s="1303" t="s">
        <v>84</v>
      </c>
      <c r="L21" s="1303" t="s">
        <v>84</v>
      </c>
      <c r="M21" s="1303">
        <v>47182944.170222335</v>
      </c>
      <c r="N21" s="1303" t="s">
        <v>84</v>
      </c>
      <c r="O21" s="1303" t="s">
        <v>84</v>
      </c>
      <c r="P21" s="1303" t="s">
        <v>84</v>
      </c>
      <c r="Q21" s="1303">
        <v>4656897.4601400001</v>
      </c>
      <c r="R21" s="1303">
        <v>51839841.630362332</v>
      </c>
      <c r="S21" s="1304"/>
      <c r="T21" s="1305"/>
      <c r="U21" s="1306">
        <v>5.5930010243910829E-4</v>
      </c>
      <c r="V21" s="1300"/>
      <c r="W21" s="1301"/>
      <c r="X21" s="1303">
        <v>7.3179817230771401E-3</v>
      </c>
      <c r="Y21" s="935"/>
      <c r="Z21" s="1308"/>
    </row>
    <row r="22" spans="2:26" ht="18" customHeight="1" x14ac:dyDescent="0.25">
      <c r="B22" s="1310" t="s">
        <v>1066</v>
      </c>
      <c r="C22" s="1205">
        <v>1.706</v>
      </c>
      <c r="D22" s="1205">
        <v>12.7301136691602</v>
      </c>
      <c r="E22" s="1303" t="s">
        <v>113</v>
      </c>
      <c r="F22" s="27" t="s">
        <v>84</v>
      </c>
      <c r="G22" s="27" t="s">
        <v>84</v>
      </c>
      <c r="H22" s="27" t="s">
        <v>84</v>
      </c>
      <c r="I22" s="27" t="s">
        <v>84</v>
      </c>
      <c r="J22" s="27" t="s">
        <v>84</v>
      </c>
      <c r="K22" s="27" t="s">
        <v>84</v>
      </c>
      <c r="L22" s="27" t="s">
        <v>84</v>
      </c>
      <c r="M22" s="27">
        <v>21717.573919587401</v>
      </c>
      <c r="N22" s="27" t="s">
        <v>84</v>
      </c>
      <c r="O22" s="27" t="s">
        <v>84</v>
      </c>
      <c r="P22" s="27" t="s">
        <v>84</v>
      </c>
      <c r="Q22" s="27" t="s">
        <v>84</v>
      </c>
      <c r="R22" s="1303">
        <v>21717.573919587401</v>
      </c>
      <c r="S22" s="1304"/>
      <c r="T22" s="1305"/>
      <c r="U22" s="1306" t="s">
        <v>84</v>
      </c>
      <c r="V22" s="1300"/>
      <c r="W22" s="1301"/>
      <c r="X22" s="1307" t="s">
        <v>84</v>
      </c>
      <c r="Y22" s="935"/>
      <c r="Z22" s="1308"/>
    </row>
    <row r="23" spans="2:26" ht="18" customHeight="1" x14ac:dyDescent="0.25">
      <c r="B23" s="1310" t="s">
        <v>1067</v>
      </c>
      <c r="C23" s="1205">
        <v>1515.2380000430001</v>
      </c>
      <c r="D23" s="1205">
        <v>26.598879136451298</v>
      </c>
      <c r="E23" s="1303">
        <v>117.257560078567</v>
      </c>
      <c r="F23" s="27" t="s">
        <v>84</v>
      </c>
      <c r="G23" s="27" t="s">
        <v>84</v>
      </c>
      <c r="H23" s="27" t="s">
        <v>84</v>
      </c>
      <c r="I23" s="27" t="s">
        <v>84</v>
      </c>
      <c r="J23" s="27" t="s">
        <v>84</v>
      </c>
      <c r="K23" s="27" t="s">
        <v>84</v>
      </c>
      <c r="L23" s="27" t="s">
        <v>84</v>
      </c>
      <c r="M23" s="27">
        <v>40303632.426101997</v>
      </c>
      <c r="N23" s="27" t="s">
        <v>84</v>
      </c>
      <c r="O23" s="27" t="s">
        <v>84</v>
      </c>
      <c r="P23" s="27" t="s">
        <v>84</v>
      </c>
      <c r="Q23" s="27" t="s">
        <v>84</v>
      </c>
      <c r="R23" s="1303">
        <v>40303632.426101997</v>
      </c>
      <c r="S23" s="1304"/>
      <c r="T23" s="1305"/>
      <c r="U23" s="1306" t="s">
        <v>84</v>
      </c>
      <c r="V23" s="1300"/>
      <c r="W23" s="1301"/>
      <c r="X23" s="1307" t="s">
        <v>84</v>
      </c>
      <c r="Y23" s="935"/>
      <c r="Z23" s="1308"/>
    </row>
    <row r="24" spans="2:26" ht="18" customHeight="1" x14ac:dyDescent="0.25">
      <c r="B24" s="1310" t="s">
        <v>1068</v>
      </c>
      <c r="C24" s="1205">
        <v>228</v>
      </c>
      <c r="D24" s="1205">
        <v>11.2315789473684</v>
      </c>
      <c r="E24" s="1303" t="s">
        <v>113</v>
      </c>
      <c r="F24" s="27" t="s">
        <v>84</v>
      </c>
      <c r="G24" s="27" t="s">
        <v>84</v>
      </c>
      <c r="H24" s="27" t="s">
        <v>84</v>
      </c>
      <c r="I24" s="27" t="s">
        <v>84</v>
      </c>
      <c r="J24" s="27" t="s">
        <v>84</v>
      </c>
      <c r="K24" s="27" t="s">
        <v>84</v>
      </c>
      <c r="L24" s="27" t="s">
        <v>84</v>
      </c>
      <c r="M24" s="27">
        <v>2560800</v>
      </c>
      <c r="N24" s="27" t="s">
        <v>84</v>
      </c>
      <c r="O24" s="27" t="s">
        <v>84</v>
      </c>
      <c r="P24" s="27" t="s">
        <v>84</v>
      </c>
      <c r="Q24" s="27" t="s">
        <v>84</v>
      </c>
      <c r="R24" s="1303">
        <v>2560800</v>
      </c>
      <c r="S24" s="1304"/>
      <c r="T24" s="1305"/>
      <c r="U24" s="1306" t="s">
        <v>84</v>
      </c>
      <c r="V24" s="1300"/>
      <c r="W24" s="1301"/>
      <c r="X24" s="1307" t="s">
        <v>84</v>
      </c>
      <c r="Y24" s="935"/>
      <c r="Z24" s="1308"/>
    </row>
    <row r="25" spans="2:26" ht="18" customHeight="1" x14ac:dyDescent="0.25">
      <c r="B25" s="1310" t="s">
        <v>1069</v>
      </c>
      <c r="C25" s="1205">
        <v>70.418666669999993</v>
      </c>
      <c r="D25" s="1205">
        <v>60.225000000000001</v>
      </c>
      <c r="E25" s="1303" t="s">
        <v>113</v>
      </c>
      <c r="F25" s="27" t="s">
        <v>84</v>
      </c>
      <c r="G25" s="27" t="s">
        <v>84</v>
      </c>
      <c r="H25" s="27" t="s">
        <v>84</v>
      </c>
      <c r="I25" s="27" t="s">
        <v>84</v>
      </c>
      <c r="J25" s="27" t="s">
        <v>84</v>
      </c>
      <c r="K25" s="27" t="s">
        <v>84</v>
      </c>
      <c r="L25" s="27" t="s">
        <v>84</v>
      </c>
      <c r="M25" s="27">
        <v>4240964.2002007496</v>
      </c>
      <c r="N25" s="27" t="s">
        <v>84</v>
      </c>
      <c r="O25" s="27" t="s">
        <v>84</v>
      </c>
      <c r="P25" s="27" t="s">
        <v>84</v>
      </c>
      <c r="Q25" s="27" t="s">
        <v>84</v>
      </c>
      <c r="R25" s="1303">
        <v>4240964.2002007496</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11267.314667000001</v>
      </c>
      <c r="D27" s="1205">
        <v>0.41469385725286401</v>
      </c>
      <c r="E27" s="1303" t="s">
        <v>113</v>
      </c>
      <c r="F27" s="27" t="s">
        <v>84</v>
      </c>
      <c r="G27" s="27" t="s">
        <v>84</v>
      </c>
      <c r="H27" s="27" t="s">
        <v>84</v>
      </c>
      <c r="I27" s="27" t="s">
        <v>84</v>
      </c>
      <c r="J27" s="27" t="s">
        <v>84</v>
      </c>
      <c r="K27" s="27" t="s">
        <v>84</v>
      </c>
      <c r="L27" s="27" t="s">
        <v>84</v>
      </c>
      <c r="M27" s="27">
        <v>15588.72</v>
      </c>
      <c r="N27" s="27" t="s">
        <v>84</v>
      </c>
      <c r="O27" s="27" t="s">
        <v>84</v>
      </c>
      <c r="P27" s="27" t="s">
        <v>84</v>
      </c>
      <c r="Q27" s="27">
        <v>4656897.4601400001</v>
      </c>
      <c r="R27" s="1303">
        <v>4672486.1801399998</v>
      </c>
      <c r="S27" s="1304"/>
      <c r="T27" s="1305"/>
      <c r="U27" s="1306">
        <v>6.4948764983995986E-4</v>
      </c>
      <c r="V27" s="1300"/>
      <c r="W27" s="1301"/>
      <c r="X27" s="1307">
        <v>7.3179817230771401E-3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9486996.4232102297</v>
      </c>
      <c r="T28" s="1319">
        <v>30352.512972397501</v>
      </c>
      <c r="U28" s="1320"/>
      <c r="V28" s="1321">
        <v>9.9999999999999881E-3</v>
      </c>
      <c r="W28" s="1322">
        <v>7.4999999999999919E-3</v>
      </c>
      <c r="X28" s="1323"/>
      <c r="Y28" s="1318">
        <v>0.14908137236473201</v>
      </c>
      <c r="Z28" s="1324">
        <v>3.57726045746113E-4</v>
      </c>
    </row>
    <row r="29" spans="2:26" ht="18" customHeight="1" x14ac:dyDescent="0.25">
      <c r="B29" s="1326" t="s">
        <v>1123</v>
      </c>
      <c r="C29" s="1327"/>
      <c r="D29" s="1327"/>
      <c r="E29" s="1327"/>
      <c r="F29" s="1328">
        <v>22193476.41360629</v>
      </c>
      <c r="G29" s="1328" t="s">
        <v>84</v>
      </c>
      <c r="H29" s="1328">
        <v>749329.48772463703</v>
      </c>
      <c r="I29" s="1328" t="s">
        <v>84</v>
      </c>
      <c r="J29" s="1328">
        <v>381667.82318684802</v>
      </c>
      <c r="K29" s="1328" t="s">
        <v>84</v>
      </c>
      <c r="L29" s="1328">
        <v>769171.545810804</v>
      </c>
      <c r="M29" s="1329"/>
      <c r="N29" s="1330">
        <v>85787.721725484094</v>
      </c>
      <c r="O29" s="1330">
        <v>72073.358048280905</v>
      </c>
      <c r="P29" s="1329"/>
      <c r="Q29" s="1331">
        <v>4656897.4601400001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1.9999999999999961E-3</v>
      </c>
      <c r="K30" s="1336" t="s">
        <v>84</v>
      </c>
      <c r="L30" s="1336">
        <v>1.0000000000000018E-2</v>
      </c>
      <c r="M30" s="1314"/>
      <c r="N30" s="1337">
        <v>4.9999999999999958E-3</v>
      </c>
      <c r="O30" s="1337">
        <v>5.9999999999999919E-4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1.19952744430152E-3</v>
      </c>
      <c r="K31" s="1344" t="s">
        <v>84</v>
      </c>
      <c r="L31" s="1344">
        <v>1.2086981434169799E-2</v>
      </c>
      <c r="M31" s="1345"/>
      <c r="N31" s="1346">
        <v>6.7404638498594599E-4</v>
      </c>
      <c r="O31" s="1346">
        <v>6.7954880445521903E-5</v>
      </c>
      <c r="P31" s="1345"/>
      <c r="Q31" s="1346">
        <v>7.3179817230771401E-3</v>
      </c>
      <c r="R31" s="1343"/>
      <c r="S31" s="1345"/>
      <c r="T31" s="1347"/>
      <c r="U31" s="1348">
        <v>7.384182124720699E-4</v>
      </c>
      <c r="V31" s="1345"/>
      <c r="W31" s="1349"/>
      <c r="X31" s="1350">
        <v>2.1346491866979928E-2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16.147596037854061</v>
      </c>
      <c r="H10" s="1423" t="s">
        <v>1182</v>
      </c>
      <c r="I10" s="1424" t="s">
        <v>1183</v>
      </c>
      <c r="J10" s="1425">
        <v>0.1</v>
      </c>
    </row>
    <row r="11" spans="2:10" ht="24" customHeight="1" x14ac:dyDescent="0.25">
      <c r="B11" s="1433" t="s">
        <v>1184</v>
      </c>
      <c r="C11" s="1434" t="s">
        <v>1185</v>
      </c>
      <c r="D11" s="1435">
        <v>155467</v>
      </c>
      <c r="E11" s="1436">
        <v>7.2889250820431292E-3</v>
      </c>
      <c r="F11" s="1437">
        <v>1.7807229247185701</v>
      </c>
      <c r="H11" s="1423" t="s">
        <v>1186</v>
      </c>
      <c r="I11" s="1424" t="s">
        <v>1187</v>
      </c>
      <c r="J11" s="1425">
        <v>8.01831765070877E-2</v>
      </c>
    </row>
    <row r="12" spans="2:10" ht="24" customHeight="1" x14ac:dyDescent="0.25">
      <c r="B12" s="1433" t="s">
        <v>1188</v>
      </c>
      <c r="C12" s="1438" t="s">
        <v>1189</v>
      </c>
      <c r="D12" s="1439">
        <v>20964.407387032101</v>
      </c>
      <c r="E12" s="1440">
        <v>4.6844339811207723E-3</v>
      </c>
      <c r="F12" s="1441">
        <v>0.15432431513379966</v>
      </c>
      <c r="H12" s="1442" t="s">
        <v>1190</v>
      </c>
      <c r="I12" s="1443"/>
      <c r="J12" s="1444"/>
    </row>
    <row r="13" spans="2:10" ht="24" customHeight="1" x14ac:dyDescent="0.25">
      <c r="B13" s="1433" t="s">
        <v>1191</v>
      </c>
      <c r="C13" s="1434" t="s">
        <v>1192</v>
      </c>
      <c r="D13" s="28">
        <v>19421.407387032101</v>
      </c>
      <c r="E13" s="1445">
        <v>4.5799143483939491E-3</v>
      </c>
      <c r="F13" s="1446">
        <v>0.139776029419514</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1461</v>
      </c>
      <c r="E15" s="1445">
        <v>5.9999999999999758E-3</v>
      </c>
      <c r="F15" s="1446">
        <v>1.37751428571428E-2</v>
      </c>
    </row>
    <row r="16" spans="2:10" ht="24" customHeight="1" x14ac:dyDescent="0.25">
      <c r="B16" s="1433" t="s">
        <v>1198</v>
      </c>
      <c r="C16" s="1434" t="s">
        <v>1199</v>
      </c>
      <c r="D16" s="28">
        <v>1543535.84410965</v>
      </c>
      <c r="E16" s="1445">
        <v>4.664610009480155E-3</v>
      </c>
      <c r="F16" s="1446">
        <v>11.314274318954</v>
      </c>
    </row>
    <row r="17" spans="2:10" ht="24" customHeight="1" x14ac:dyDescent="0.25">
      <c r="B17" s="1433" t="s">
        <v>1200</v>
      </c>
      <c r="C17" s="1434" t="s">
        <v>1201</v>
      </c>
      <c r="D17" s="28">
        <v>44207.7333361114</v>
      </c>
      <c r="E17" s="1445">
        <v>1.0000000000000005E-2</v>
      </c>
      <c r="F17" s="1446">
        <v>0.69469295242460805</v>
      </c>
    </row>
    <row r="18" spans="2:10" ht="24" customHeight="1" x14ac:dyDescent="0.25">
      <c r="B18" s="1433" t="s">
        <v>1202</v>
      </c>
      <c r="C18" s="1434" t="s">
        <v>1203</v>
      </c>
      <c r="D18" s="28">
        <v>21.544050559999999</v>
      </c>
      <c r="E18" s="1451">
        <v>9.9999999999999967E-3</v>
      </c>
      <c r="F18" s="1452">
        <v>3.3854936594285702E-4</v>
      </c>
    </row>
    <row r="19" spans="2:10" ht="24" customHeight="1" x14ac:dyDescent="0.25">
      <c r="B19" s="1433" t="s">
        <v>1204</v>
      </c>
      <c r="C19" s="1434" t="s">
        <v>1205</v>
      </c>
      <c r="D19" s="28">
        <v>175257.96410000001</v>
      </c>
      <c r="E19" s="1451">
        <v>7.9999999999999893</v>
      </c>
      <c r="F19" s="1446">
        <v>2.20324297725714</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4.3693521170875735</v>
      </c>
    </row>
    <row r="22" spans="2:10" ht="24" customHeight="1" x14ac:dyDescent="0.25">
      <c r="B22" s="1462" t="s">
        <v>1208</v>
      </c>
      <c r="C22" s="1434" t="s">
        <v>1209</v>
      </c>
      <c r="D22" s="28">
        <v>171842.42514966801</v>
      </c>
      <c r="E22" s="1445">
        <v>0.01</v>
      </c>
      <c r="F22" s="1446">
        <v>2.7003809666376402</v>
      </c>
    </row>
    <row r="23" spans="2:10" ht="14.1" customHeight="1" x14ac:dyDescent="0.25">
      <c r="B23" s="1463" t="s">
        <v>1210</v>
      </c>
      <c r="C23" s="1464" t="s">
        <v>1211</v>
      </c>
      <c r="D23" s="41">
        <v>141607.51896645399</v>
      </c>
      <c r="E23" s="1465">
        <v>7.5001141043783146E-3</v>
      </c>
      <c r="F23" s="1456">
        <v>1.6689711504499334</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302100</v>
      </c>
      <c r="N9" s="512">
        <v>340000</v>
      </c>
      <c r="O9" s="512">
        <v>176148</v>
      </c>
      <c r="P9" s="1188">
        <v>42223</v>
      </c>
    </row>
    <row r="10" spans="2:16" ht="18" customHeight="1" x14ac:dyDescent="0.25">
      <c r="B10" s="1514" t="s">
        <v>1259</v>
      </c>
      <c r="C10" s="1372"/>
      <c r="D10" s="475"/>
      <c r="E10" s="475"/>
      <c r="F10" s="1515">
        <v>332.9877948614353</v>
      </c>
      <c r="G10" s="1516">
        <v>2.8346066048933838</v>
      </c>
      <c r="H10" s="1515">
        <v>4.9499999999999954E-2</v>
      </c>
      <c r="I10" s="138">
        <v>0.94388940266310772</v>
      </c>
      <c r="J10" s="191">
        <v>1.648289584564103E-2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183.19491365853699</v>
      </c>
      <c r="G11" s="142">
        <v>2.9117999999999884</v>
      </c>
      <c r="H11" s="191">
        <v>4.9499999999999891E-2</v>
      </c>
      <c r="I11" s="1518">
        <v>0.53342694959092596</v>
      </c>
      <c r="J11" s="1519">
        <v>9.0681482260975606E-3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120.138260869565</v>
      </c>
      <c r="G12" s="138">
        <v>2.7401999999999997</v>
      </c>
      <c r="H12" s="191">
        <v>4.9500000000000023E-2</v>
      </c>
      <c r="I12" s="1517">
        <v>0.32920286243478197</v>
      </c>
      <c r="J12" s="1519">
        <v>5.9468439130434701E-3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29.654620333333298</v>
      </c>
      <c r="G14" s="1522">
        <v>2.7401999999999966</v>
      </c>
      <c r="H14" s="186">
        <v>4.9500000000000058E-2</v>
      </c>
      <c r="I14" s="142">
        <v>8.1259590637399806E-2</v>
      </c>
      <c r="J14" s="178">
        <v>1.4679037065E-3</v>
      </c>
      <c r="L14" s="144" t="s">
        <v>1268</v>
      </c>
      <c r="M14" s="546"/>
      <c r="N14" s="546"/>
      <c r="O14" s="546"/>
      <c r="P14" s="546"/>
    </row>
    <row r="15" spans="2:16" ht="18" customHeight="1" x14ac:dyDescent="0.25">
      <c r="B15" s="1523" t="s">
        <v>1251</v>
      </c>
      <c r="C15" s="1378" t="s">
        <v>113</v>
      </c>
      <c r="D15" s="1025" t="s">
        <v>113</v>
      </c>
      <c r="E15" s="1025" t="s">
        <v>113</v>
      </c>
      <c r="F15" s="1079">
        <v>29.654620333333298</v>
      </c>
      <c r="G15" s="1156">
        <v>2.7401999999999966</v>
      </c>
      <c r="H15" s="1524">
        <v>4.9500000000000058E-2</v>
      </c>
      <c r="I15" s="1378">
        <v>8.1259590637399806E-2</v>
      </c>
      <c r="J15" s="1519">
        <v>1.4679037065E-3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480.88999415673328</v>
      </c>
    </row>
    <row r="11" spans="2:5" s="1" customFormat="1" ht="18" customHeight="1" x14ac:dyDescent="0.25">
      <c r="B11" s="1564" t="s">
        <v>1299</v>
      </c>
      <c r="C11" s="1565">
        <v>1067686.27834</v>
      </c>
      <c r="D11" s="1566">
        <v>0.12000000000000002</v>
      </c>
      <c r="E11" s="1567">
        <v>469.78196246959999</v>
      </c>
    </row>
    <row r="12" spans="2:5" s="1" customFormat="1" ht="18" customHeight="1" x14ac:dyDescent="0.25">
      <c r="B12" s="1564" t="s">
        <v>1300</v>
      </c>
      <c r="C12" s="1565">
        <v>23303.562979999999</v>
      </c>
      <c r="D12" s="1566">
        <v>0.12999999999999962</v>
      </c>
      <c r="E12" s="1567">
        <v>11.1080316871333</v>
      </c>
    </row>
    <row r="13" spans="2:5" s="1" customFormat="1" ht="18" customHeight="1" x14ac:dyDescent="0.25">
      <c r="B13" s="1561" t="s">
        <v>1301</v>
      </c>
      <c r="C13" s="1568">
        <v>223479.68413043499</v>
      </c>
      <c r="D13" s="1569">
        <v>0.19999999999999959</v>
      </c>
      <c r="E13" s="1570">
        <v>163.885101695652</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-24781.593286026047</v>
      </c>
      <c r="D10" s="1583">
        <v>4.8306330265161783</v>
      </c>
      <c r="E10" s="1583">
        <v>1.3779542286086979</v>
      </c>
      <c r="F10" s="1583">
        <v>1.0937513773449561</v>
      </c>
      <c r="G10" s="1583">
        <v>38.515140129287118</v>
      </c>
      <c r="H10" s="1584" t="s">
        <v>1316</v>
      </c>
      <c r="I10" s="1585">
        <v>-24281.17769070229</v>
      </c>
    </row>
    <row r="11" spans="2:9" ht="18" customHeight="1" x14ac:dyDescent="0.25">
      <c r="B11" s="1586" t="s">
        <v>1317</v>
      </c>
      <c r="C11" s="1587">
        <v>-23391.30590909431</v>
      </c>
      <c r="D11" s="1587">
        <v>0.74237849162826897</v>
      </c>
      <c r="E11" s="1587">
        <v>1.176342594785218</v>
      </c>
      <c r="F11" s="1587">
        <v>7.5020857484716E-2</v>
      </c>
      <c r="G11" s="1587">
        <v>2.6417693257284198</v>
      </c>
      <c r="H11" s="1588" t="s">
        <v>118</v>
      </c>
      <c r="I11" s="1589">
        <v>-23058.788523710635</v>
      </c>
    </row>
    <row r="12" spans="2:9" ht="18" customHeight="1" x14ac:dyDescent="0.25">
      <c r="B12" s="1590" t="s">
        <v>1318</v>
      </c>
      <c r="C12" s="1591">
        <v>-3182.8931804345634</v>
      </c>
      <c r="D12" s="1591">
        <v>0.66415434268919693</v>
      </c>
      <c r="E12" s="1591">
        <v>0.29445717568264668</v>
      </c>
      <c r="F12" s="1025">
        <v>7.5020857484716E-2</v>
      </c>
      <c r="G12" s="1025">
        <v>2.6417693257284198</v>
      </c>
      <c r="H12" s="1592" t="s">
        <v>118</v>
      </c>
      <c r="I12" s="1593">
        <v>-3086.2657072833645</v>
      </c>
    </row>
    <row r="13" spans="2:9" ht="18" customHeight="1" x14ac:dyDescent="0.25">
      <c r="B13" s="1594" t="s">
        <v>1319</v>
      </c>
      <c r="C13" s="1595">
        <v>-20208.412728659747</v>
      </c>
      <c r="D13" s="1595">
        <v>7.8224148939072008E-2</v>
      </c>
      <c r="E13" s="1595">
        <v>0.88188541910257134</v>
      </c>
      <c r="F13" s="1596" t="s">
        <v>118</v>
      </c>
      <c r="G13" s="1596" t="s">
        <v>118</v>
      </c>
      <c r="H13" s="1597" t="s">
        <v>118</v>
      </c>
      <c r="I13" s="1598">
        <v>-19972.52281642727</v>
      </c>
    </row>
    <row r="14" spans="2:9" ht="18" customHeight="1" x14ac:dyDescent="0.25">
      <c r="B14" s="1586" t="s">
        <v>1320</v>
      </c>
      <c r="C14" s="1599">
        <v>490.66522852737938</v>
      </c>
      <c r="D14" s="1599" t="s">
        <v>916</v>
      </c>
      <c r="E14" s="1599">
        <v>3.6819881863659996E-2</v>
      </c>
      <c r="F14" s="1599" t="s">
        <v>118</v>
      </c>
      <c r="G14" s="1599" t="s">
        <v>118</v>
      </c>
      <c r="H14" s="1600" t="s">
        <v>118</v>
      </c>
      <c r="I14" s="1601">
        <v>500.42249722124927</v>
      </c>
    </row>
    <row r="15" spans="2:9" ht="18" customHeight="1" x14ac:dyDescent="0.25">
      <c r="B15" s="1590" t="s">
        <v>1321</v>
      </c>
      <c r="C15" s="1591">
        <v>345.41397623464388</v>
      </c>
      <c r="D15" s="1591" t="s">
        <v>916</v>
      </c>
      <c r="E15" s="1591" t="s">
        <v>916</v>
      </c>
      <c r="F15" s="1025" t="s">
        <v>118</v>
      </c>
      <c r="G15" s="1025" t="s">
        <v>118</v>
      </c>
      <c r="H15" s="1592" t="s">
        <v>118</v>
      </c>
      <c r="I15" s="1593">
        <v>345.41397623464388</v>
      </c>
    </row>
    <row r="16" spans="2:9" ht="18" customHeight="1" x14ac:dyDescent="0.25">
      <c r="B16" s="1594" t="s">
        <v>1322</v>
      </c>
      <c r="C16" s="1595">
        <v>145.2512522927355</v>
      </c>
      <c r="D16" s="1595" t="s">
        <v>118</v>
      </c>
      <c r="E16" s="1595">
        <v>3.6819881863659996E-2</v>
      </c>
      <c r="F16" s="1596" t="s">
        <v>118</v>
      </c>
      <c r="G16" s="1596" t="s">
        <v>118</v>
      </c>
      <c r="H16" s="1597" t="s">
        <v>118</v>
      </c>
      <c r="I16" s="1598">
        <v>155.00852098660539</v>
      </c>
    </row>
    <row r="17" spans="2:9" ht="18" customHeight="1" x14ac:dyDescent="0.25">
      <c r="B17" s="1586" t="s">
        <v>1323</v>
      </c>
      <c r="C17" s="1599">
        <v>1169.5013925566395</v>
      </c>
      <c r="D17" s="1599">
        <v>4.0882545348879091</v>
      </c>
      <c r="E17" s="1599">
        <v>0.16080661993155901</v>
      </c>
      <c r="F17" s="1599">
        <v>1.0187305198602401</v>
      </c>
      <c r="G17" s="1599">
        <v>35.8733708035587</v>
      </c>
      <c r="H17" s="1600" t="s">
        <v>118</v>
      </c>
      <c r="I17" s="1601">
        <v>1326.5862738153639</v>
      </c>
    </row>
    <row r="18" spans="2:9" ht="18" customHeight="1" x14ac:dyDescent="0.25">
      <c r="B18" s="1590" t="s">
        <v>1324</v>
      </c>
      <c r="C18" s="1591">
        <v>404.91526762585022</v>
      </c>
      <c r="D18" s="1591">
        <v>3.9612955683015207</v>
      </c>
      <c r="E18" s="1591">
        <v>9.8585512623924704E-2</v>
      </c>
      <c r="F18" s="1025">
        <v>1.0187305198602401</v>
      </c>
      <c r="G18" s="1025">
        <v>35.8733708035587</v>
      </c>
      <c r="H18" s="1592" t="s">
        <v>118</v>
      </c>
      <c r="I18" s="1593">
        <v>541.95670438363288</v>
      </c>
    </row>
    <row r="19" spans="2:9" ht="18" customHeight="1" x14ac:dyDescent="0.25">
      <c r="B19" s="1594" t="s">
        <v>1325</v>
      </c>
      <c r="C19" s="1595">
        <v>764.5861249307892</v>
      </c>
      <c r="D19" s="1595">
        <v>0.12695896658638811</v>
      </c>
      <c r="E19" s="1595">
        <v>6.2221107307634298E-2</v>
      </c>
      <c r="F19" s="1596" t="s">
        <v>118</v>
      </c>
      <c r="G19" s="1596" t="s">
        <v>118</v>
      </c>
      <c r="H19" s="1597" t="s">
        <v>118</v>
      </c>
      <c r="I19" s="1598">
        <v>784.62956943173106</v>
      </c>
    </row>
    <row r="20" spans="2:9" ht="18" customHeight="1" x14ac:dyDescent="0.25">
      <c r="B20" s="1586" t="s">
        <v>1326</v>
      </c>
      <c r="C20" s="1599">
        <v>-0.98976023033185712</v>
      </c>
      <c r="D20" s="1599" t="s">
        <v>118</v>
      </c>
      <c r="E20" s="1599">
        <v>1.7995954466864926E-4</v>
      </c>
      <c r="F20" s="1599" t="s">
        <v>118</v>
      </c>
      <c r="G20" s="1599" t="s">
        <v>118</v>
      </c>
      <c r="H20" s="1600" t="s">
        <v>118</v>
      </c>
      <c r="I20" s="1601">
        <v>-0.94207095099466509</v>
      </c>
    </row>
    <row r="21" spans="2:9" ht="18" customHeight="1" x14ac:dyDescent="0.25">
      <c r="B21" s="1590" t="s">
        <v>1327</v>
      </c>
      <c r="C21" s="1591">
        <v>12.171680782152752</v>
      </c>
      <c r="D21" s="1591" t="s">
        <v>118</v>
      </c>
      <c r="E21" s="1591">
        <v>1.7995954466864926E-4</v>
      </c>
      <c r="F21" s="1025" t="s">
        <v>118</v>
      </c>
      <c r="G21" s="1025" t="s">
        <v>118</v>
      </c>
      <c r="H21" s="1592" t="s">
        <v>118</v>
      </c>
      <c r="I21" s="1593">
        <v>12.219370061489943</v>
      </c>
    </row>
    <row r="22" spans="2:9" ht="18" customHeight="1" x14ac:dyDescent="0.25">
      <c r="B22" s="1594" t="s">
        <v>1328</v>
      </c>
      <c r="C22" s="1595">
        <v>-13.161441012484609</v>
      </c>
      <c r="D22" s="1595" t="s">
        <v>118</v>
      </c>
      <c r="E22" s="1595" t="s">
        <v>915</v>
      </c>
      <c r="F22" s="1596" t="s">
        <v>118</v>
      </c>
      <c r="G22" s="1596" t="s">
        <v>118</v>
      </c>
      <c r="H22" s="1597" t="s">
        <v>118</v>
      </c>
      <c r="I22" s="1598">
        <v>-13.161441012484609</v>
      </c>
    </row>
    <row r="23" spans="2:9" ht="18" customHeight="1" x14ac:dyDescent="0.25">
      <c r="B23" s="1586" t="s">
        <v>1329</v>
      </c>
      <c r="C23" s="1599">
        <v>95.167355505184503</v>
      </c>
      <c r="D23" s="1599" t="s">
        <v>118</v>
      </c>
      <c r="E23" s="1599">
        <v>3.002999244013361E-5</v>
      </c>
      <c r="F23" s="1599" t="s">
        <v>118</v>
      </c>
      <c r="G23" s="1599" t="s">
        <v>118</v>
      </c>
      <c r="H23" s="1600" t="s">
        <v>118</v>
      </c>
      <c r="I23" s="1601">
        <v>95.175313453181133</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28.415015653422994</v>
      </c>
      <c r="D25" s="1595" t="s">
        <v>118</v>
      </c>
      <c r="E25" s="1595">
        <v>3.002999244013361E-5</v>
      </c>
      <c r="F25" s="1596" t="s">
        <v>118</v>
      </c>
      <c r="G25" s="1596" t="s">
        <v>118</v>
      </c>
      <c r="H25" s="1597" t="s">
        <v>118</v>
      </c>
      <c r="I25" s="1598">
        <v>28.422973601419631</v>
      </c>
    </row>
    <row r="26" spans="2:9" ht="18" customHeight="1" x14ac:dyDescent="0.25">
      <c r="B26" s="1586" t="s">
        <v>1332</v>
      </c>
      <c r="C26" s="1599">
        <v>26.597634435343906</v>
      </c>
      <c r="D26" s="1599" t="s">
        <v>118</v>
      </c>
      <c r="E26" s="1599">
        <v>3.7751424911520001E-3</v>
      </c>
      <c r="F26" s="1599" t="s">
        <v>118</v>
      </c>
      <c r="G26" s="1599" t="s">
        <v>118</v>
      </c>
      <c r="H26" s="1600" t="s">
        <v>118</v>
      </c>
      <c r="I26" s="1601">
        <v>27.598047195499188</v>
      </c>
    </row>
    <row r="27" spans="2:9" ht="18" customHeight="1" x14ac:dyDescent="0.25">
      <c r="B27" s="1590" t="s">
        <v>1333</v>
      </c>
      <c r="C27" s="1015"/>
      <c r="D27" s="1015"/>
      <c r="E27" s="1015"/>
      <c r="F27" s="1015"/>
      <c r="G27" s="1015"/>
      <c r="H27" s="1157"/>
      <c r="I27" s="1602"/>
    </row>
    <row r="28" spans="2:9" ht="18" customHeight="1" x14ac:dyDescent="0.25">
      <c r="B28" s="1594" t="s">
        <v>1334</v>
      </c>
      <c r="C28" s="1595">
        <v>26.597634435343906</v>
      </c>
      <c r="D28" s="1595" t="s">
        <v>118</v>
      </c>
      <c r="E28" s="1595">
        <v>3.7751424911520001E-3</v>
      </c>
      <c r="F28" s="1596" t="s">
        <v>118</v>
      </c>
      <c r="G28" s="1596" t="s">
        <v>118</v>
      </c>
      <c r="H28" s="1597" t="s">
        <v>118</v>
      </c>
      <c r="I28" s="1598">
        <v>27.598047195499188</v>
      </c>
    </row>
    <row r="29" spans="2:9" ht="18" customHeight="1" x14ac:dyDescent="0.25">
      <c r="B29" s="1603" t="s">
        <v>1335</v>
      </c>
      <c r="C29" s="1604">
        <v>-3171.2292277259521</v>
      </c>
      <c r="D29" s="1605"/>
      <c r="E29" s="1605"/>
      <c r="F29" s="1605"/>
      <c r="G29" s="1605"/>
      <c r="H29" s="1606"/>
      <c r="I29" s="1607">
        <v>-3171.2292277259521</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9753.9284977973875</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9755.7601337187316</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3.2956758732070997E-2</v>
      </c>
      <c r="D12" s="1653" t="s">
        <v>84</v>
      </c>
      <c r="E12" s="1653">
        <v>445.3570581685201</v>
      </c>
      <c r="F12" s="1653">
        <v>0.30115518674654401</v>
      </c>
      <c r="G12" s="1653" t="s">
        <v>84</v>
      </c>
      <c r="H12" s="1653">
        <v>2.448584495033E-3</v>
      </c>
      <c r="I12" s="1653" t="s">
        <v>84</v>
      </c>
      <c r="J12" s="1653">
        <v>7.8505641473289006E-2</v>
      </c>
      <c r="K12" s="1653">
        <v>1.1437759398260001E-3</v>
      </c>
      <c r="L12" s="1654" t="s">
        <v>84</v>
      </c>
      <c r="M12" s="1655">
        <v>445.77326811590689</v>
      </c>
    </row>
    <row r="13" spans="2:13" ht="18" customHeight="1" x14ac:dyDescent="0.25">
      <c r="B13" s="1652" t="s">
        <v>1372</v>
      </c>
      <c r="C13" s="1653">
        <v>48.694424166639998</v>
      </c>
      <c r="D13" s="1653" t="s">
        <v>84</v>
      </c>
      <c r="E13" s="1653">
        <v>3.1238754978149599</v>
      </c>
      <c r="F13" s="1653">
        <v>14779.965786828197</v>
      </c>
      <c r="G13" s="1653" t="s">
        <v>84</v>
      </c>
      <c r="H13" s="1653">
        <v>0.21489446716739399</v>
      </c>
      <c r="I13" s="1653" t="s">
        <v>84</v>
      </c>
      <c r="J13" s="1653">
        <v>1.01548438033805</v>
      </c>
      <c r="K13" s="1653">
        <v>0.14772070109508101</v>
      </c>
      <c r="L13" s="1654" t="s">
        <v>84</v>
      </c>
      <c r="M13" s="1655">
        <v>14833.162186041254</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9.7381147909718996E-2</v>
      </c>
      <c r="D15" s="1653" t="s">
        <v>84</v>
      </c>
      <c r="E15" s="1653">
        <v>1.723083576798E-3</v>
      </c>
      <c r="F15" s="1653">
        <v>0.34331036126611902</v>
      </c>
      <c r="G15" s="1653" t="s">
        <v>84</v>
      </c>
      <c r="H15" s="1653">
        <v>778.93154361478958</v>
      </c>
      <c r="I15" s="1653" t="s">
        <v>84</v>
      </c>
      <c r="J15" s="1653">
        <v>2.5339891326569999E-3</v>
      </c>
      <c r="K15" s="1653">
        <v>5.1402750192980004E-3</v>
      </c>
      <c r="L15" s="1654" t="s">
        <v>84</v>
      </c>
      <c r="M15" s="1655">
        <v>779.38163247169416</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217.061878122097</v>
      </c>
      <c r="K17" s="1653">
        <v>1.76920944154E-4</v>
      </c>
      <c r="L17" s="1654" t="s">
        <v>84</v>
      </c>
      <c r="M17" s="1655">
        <v>217.06281941028348</v>
      </c>
    </row>
    <row r="18" spans="2:13" ht="18" customHeight="1" x14ac:dyDescent="0.25">
      <c r="B18" s="1652" t="s">
        <v>1377</v>
      </c>
      <c r="C18" s="1653">
        <v>0.24363796706041599</v>
      </c>
      <c r="D18" s="1653" t="s">
        <v>84</v>
      </c>
      <c r="E18" s="1653" t="s">
        <v>84</v>
      </c>
      <c r="F18" s="1653">
        <v>9.5293805238555004E-2</v>
      </c>
      <c r="G18" s="1653" t="s">
        <v>84</v>
      </c>
      <c r="H18" s="1653">
        <v>3.4894922691657997E-2</v>
      </c>
      <c r="I18" s="1653" t="s">
        <v>84</v>
      </c>
      <c r="J18" s="1653">
        <v>1.0662301221194E-2</v>
      </c>
      <c r="K18" s="1653">
        <v>893.56016476531261</v>
      </c>
      <c r="L18" s="1654" t="s">
        <v>84</v>
      </c>
      <c r="M18" s="1655">
        <v>893.94465376152448</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9802.9968978377292</v>
      </c>
      <c r="D20" s="1657" t="s">
        <v>84</v>
      </c>
      <c r="E20" s="1657">
        <v>448.48661666883993</v>
      </c>
      <c r="F20" s="1657">
        <v>14782.484472501999</v>
      </c>
      <c r="G20" s="1657" t="s">
        <v>84</v>
      </c>
      <c r="H20" s="1657">
        <v>779.18920339996805</v>
      </c>
      <c r="I20" s="1657" t="s">
        <v>84</v>
      </c>
      <c r="J20" s="1657">
        <v>218.190990093528</v>
      </c>
      <c r="K20" s="1657">
        <v>893.73651301732605</v>
      </c>
      <c r="L20" s="1658" t="s">
        <v>84</v>
      </c>
      <c r="M20" s="1659">
        <v>26925.084693519391</v>
      </c>
    </row>
    <row r="21" spans="2:13" ht="18" customHeight="1" x14ac:dyDescent="0.25">
      <c r="B21" s="1660" t="s">
        <v>1380</v>
      </c>
      <c r="C21" s="1661">
        <v>47.236764118997598</v>
      </c>
      <c r="D21" s="1661" t="s">
        <v>84</v>
      </c>
      <c r="E21" s="1661">
        <v>2.7133485529330414</v>
      </c>
      <c r="F21" s="1661">
        <v>-50.67771353925491</v>
      </c>
      <c r="G21" s="1661" t="s">
        <v>84</v>
      </c>
      <c r="H21" s="1661">
        <v>-0.19242907172611012</v>
      </c>
      <c r="I21" s="1661" t="s">
        <v>84</v>
      </c>
      <c r="J21" s="1661">
        <v>1.1281706832445195</v>
      </c>
      <c r="K21" s="1661">
        <v>-0.20814074419843109</v>
      </c>
      <c r="L21" s="1662" t="s">
        <v>84</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447870.50054737122</v>
      </c>
      <c r="D10" s="119" t="s">
        <v>157</v>
      </c>
      <c r="E10" s="49"/>
      <c r="F10" s="49"/>
      <c r="G10" s="49"/>
      <c r="H10" s="119">
        <v>25535.123486465662</v>
      </c>
      <c r="I10" s="119">
        <v>6.7910180758359413</v>
      </c>
      <c r="J10" s="120">
        <v>0.91551949082067807</v>
      </c>
      <c r="K10" s="121">
        <v>-32.333999999999996</v>
      </c>
    </row>
    <row r="11" spans="2:11" ht="18" customHeight="1" x14ac:dyDescent="0.25">
      <c r="B11" s="122" t="s">
        <v>158</v>
      </c>
      <c r="C11" s="123">
        <v>219431.07941792847</v>
      </c>
      <c r="D11" s="124" t="s">
        <v>157</v>
      </c>
      <c r="E11" s="119">
        <v>67.489412650847569</v>
      </c>
      <c r="F11" s="119">
        <v>13.676405487700251</v>
      </c>
      <c r="G11" s="119">
        <v>3.249133667875058</v>
      </c>
      <c r="H11" s="119">
        <v>14795.593667257479</v>
      </c>
      <c r="I11" s="119">
        <v>3.0010284187233465</v>
      </c>
      <c r="J11" s="119">
        <v>0.71296090791495703</v>
      </c>
      <c r="K11" s="121">
        <v>-13.680999999999999</v>
      </c>
    </row>
    <row r="12" spans="2:11" ht="18" customHeight="1" x14ac:dyDescent="0.25">
      <c r="B12" s="122" t="s">
        <v>159</v>
      </c>
      <c r="C12" s="123">
        <v>32410.738908257961</v>
      </c>
      <c r="D12" s="124" t="s">
        <v>160</v>
      </c>
      <c r="E12" s="119">
        <v>91.299390812240674</v>
      </c>
      <c r="F12" s="119">
        <v>24.891695325040537</v>
      </c>
      <c r="G12" s="119">
        <v>1.4249999999999816</v>
      </c>
      <c r="H12" s="119">
        <v>2959.080718098538</v>
      </c>
      <c r="I12" s="119">
        <v>0.80675823816379411</v>
      </c>
      <c r="J12" s="119">
        <v>4.6185302944267002E-2</v>
      </c>
      <c r="K12" s="121" t="s">
        <v>84</v>
      </c>
    </row>
    <row r="13" spans="2:11" ht="18" customHeight="1" x14ac:dyDescent="0.25">
      <c r="B13" s="122" t="s">
        <v>161</v>
      </c>
      <c r="C13" s="123">
        <v>145622.65125024295</v>
      </c>
      <c r="D13" s="124" t="s">
        <v>160</v>
      </c>
      <c r="E13" s="119">
        <v>53.264862895201752</v>
      </c>
      <c r="F13" s="119">
        <v>1.4569836418590754</v>
      </c>
      <c r="G13" s="119">
        <v>9.8761177374306355E-2</v>
      </c>
      <c r="H13" s="119">
        <v>7737.9175532799709</v>
      </c>
      <c r="I13" s="119">
        <v>0.21216982075575302</v>
      </c>
      <c r="J13" s="119">
        <v>1.4381864489842E-2</v>
      </c>
      <c r="K13" s="121">
        <v>-18.652999999999999</v>
      </c>
    </row>
    <row r="14" spans="2:11" ht="18" customHeight="1" x14ac:dyDescent="0.25">
      <c r="B14" s="122" t="s">
        <v>162</v>
      </c>
      <c r="C14" s="123">
        <v>583.87717717257101</v>
      </c>
      <c r="D14" s="124" t="s">
        <v>157</v>
      </c>
      <c r="E14" s="119">
        <v>72.843312759082167</v>
      </c>
      <c r="F14" s="119">
        <v>4.8694623348870376</v>
      </c>
      <c r="G14" s="119">
        <v>3.5778555425031899</v>
      </c>
      <c r="H14" s="119">
        <v>42.531547829671624</v>
      </c>
      <c r="I14" s="119">
        <v>2.8431679224420001E-3</v>
      </c>
      <c r="J14" s="119">
        <v>2.0890281944880001E-3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49822.153793769241</v>
      </c>
      <c r="D16" s="127" t="s">
        <v>160</v>
      </c>
      <c r="E16" s="128">
        <v>87.270671405321252</v>
      </c>
      <c r="F16" s="128">
        <v>55.561998417996911</v>
      </c>
      <c r="G16" s="128">
        <v>2.8080357155218008</v>
      </c>
      <c r="H16" s="128">
        <v>4348.012812441415</v>
      </c>
      <c r="I16" s="128">
        <v>2.7682184302706054</v>
      </c>
      <c r="J16" s="128">
        <v>0.13990238727712401</v>
      </c>
      <c r="K16" s="129" t="s">
        <v>165</v>
      </c>
    </row>
    <row r="17" spans="2:12" ht="18" customHeight="1" x14ac:dyDescent="0.25">
      <c r="B17" s="130" t="s">
        <v>80</v>
      </c>
      <c r="C17" s="131">
        <v>97554.076806374171</v>
      </c>
      <c r="D17" s="131" t="s">
        <v>160</v>
      </c>
      <c r="E17" s="132"/>
      <c r="F17" s="132"/>
      <c r="G17" s="132"/>
      <c r="H17" s="131">
        <v>5481.9686448992497</v>
      </c>
      <c r="I17" s="131">
        <v>9.1891391462362013E-2</v>
      </c>
      <c r="J17" s="131">
        <v>2.0782630218279002E-2</v>
      </c>
      <c r="K17" s="133">
        <v>-32.333999999999996</v>
      </c>
    </row>
    <row r="18" spans="2:12" ht="18" customHeight="1" x14ac:dyDescent="0.25">
      <c r="B18" s="122" t="s">
        <v>158</v>
      </c>
      <c r="C18" s="123">
        <v>13890.909234928535</v>
      </c>
      <c r="D18" s="124" t="s">
        <v>160</v>
      </c>
      <c r="E18" s="119">
        <v>62.313489800540587</v>
      </c>
      <c r="F18" s="119">
        <v>1.2009441012182833</v>
      </c>
      <c r="G18" s="119">
        <v>0.16407854799223487</v>
      </c>
      <c r="H18" s="123">
        <v>851.91003093095424</v>
      </c>
      <c r="I18" s="123">
        <v>1.6682205506246002E-2</v>
      </c>
      <c r="J18" s="123">
        <v>2.2792002175590002E-3</v>
      </c>
      <c r="K18" s="134">
        <v>-13.680999999999999</v>
      </c>
      <c r="L18" s="135"/>
    </row>
    <row r="19" spans="2:12" ht="18" customHeight="1" x14ac:dyDescent="0.25">
      <c r="B19" s="122" t="s">
        <v>159</v>
      </c>
      <c r="C19" s="123">
        <v>8257.5273722627699</v>
      </c>
      <c r="D19" s="124" t="s">
        <v>160</v>
      </c>
      <c r="E19" s="119">
        <v>91.555555555555586</v>
      </c>
      <c r="F19" s="119">
        <v>0.95000000000004459</v>
      </c>
      <c r="G19" s="119">
        <v>1.4249999999999459</v>
      </c>
      <c r="H19" s="123">
        <v>756.02250608272504</v>
      </c>
      <c r="I19" s="123">
        <v>7.8446510036499998E-3</v>
      </c>
      <c r="J19" s="123">
        <v>1.1766976505474E-2</v>
      </c>
      <c r="K19" s="134" t="s">
        <v>84</v>
      </c>
      <c r="L19" s="135"/>
    </row>
    <row r="20" spans="2:12" ht="18" customHeight="1" x14ac:dyDescent="0.25">
      <c r="B20" s="122" t="s">
        <v>161</v>
      </c>
      <c r="C20" s="123">
        <v>74562.989519182869</v>
      </c>
      <c r="D20" s="124" t="s">
        <v>160</v>
      </c>
      <c r="E20" s="119">
        <v>52.206719888613044</v>
      </c>
      <c r="F20" s="119">
        <v>0.89328700163410413</v>
      </c>
      <c r="G20" s="119">
        <v>8.9328700163402372E-2</v>
      </c>
      <c r="H20" s="123">
        <v>3874.0361078855703</v>
      </c>
      <c r="I20" s="123">
        <v>6.6606149340466006E-2</v>
      </c>
      <c r="J20" s="123">
        <v>6.6606149340459999E-3</v>
      </c>
      <c r="K20" s="134">
        <v>-18.652999999999999</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842.65067999999997</v>
      </c>
      <c r="D23" s="124" t="s">
        <v>160</v>
      </c>
      <c r="E23" s="119">
        <v>49.169999999999995</v>
      </c>
      <c r="F23" s="119">
        <v>0.90000000000000013</v>
      </c>
      <c r="G23" s="119">
        <v>9.0000000000000011E-2</v>
      </c>
      <c r="H23" s="123">
        <v>41.433133935599997</v>
      </c>
      <c r="I23" s="123">
        <v>7.5838561200000003E-4</v>
      </c>
      <c r="J23" s="123">
        <v>7.5838561200000006E-5</v>
      </c>
      <c r="K23" s="134" t="s">
        <v>84</v>
      </c>
      <c r="L23" s="135"/>
    </row>
    <row r="24" spans="2:12" ht="18" customHeight="1" x14ac:dyDescent="0.25">
      <c r="B24" s="136" t="s">
        <v>166</v>
      </c>
      <c r="C24" s="123">
        <v>78883.349040735222</v>
      </c>
      <c r="D24" s="124" t="s">
        <v>160</v>
      </c>
      <c r="E24" s="49"/>
      <c r="F24" s="49"/>
      <c r="G24" s="49"/>
      <c r="H24" s="123">
        <v>4400.1449995612493</v>
      </c>
      <c r="I24" s="123">
        <v>7.0983104414302015E-2</v>
      </c>
      <c r="J24" s="123">
        <v>1.8091893751006002E-2</v>
      </c>
      <c r="K24" s="134" t="s">
        <v>84</v>
      </c>
      <c r="L24" s="135"/>
    </row>
    <row r="25" spans="2:12" ht="18" customHeight="1" x14ac:dyDescent="0.25">
      <c r="B25" s="137" t="s">
        <v>158</v>
      </c>
      <c r="C25" s="123">
        <v>38.848787602634701</v>
      </c>
      <c r="D25" s="138" t="s">
        <v>160</v>
      </c>
      <c r="E25" s="119">
        <v>73.41286837895602</v>
      </c>
      <c r="F25" s="119">
        <v>2.8500000000126415</v>
      </c>
      <c r="G25" s="119">
        <v>0.57000000001282458</v>
      </c>
      <c r="H25" s="123">
        <v>2.8520009309542398</v>
      </c>
      <c r="I25" s="123">
        <v>1.1071904466800001E-4</v>
      </c>
      <c r="J25" s="123">
        <v>2.2143808934E-5</v>
      </c>
      <c r="K25" s="134" t="s">
        <v>84</v>
      </c>
      <c r="L25" s="135"/>
    </row>
    <row r="26" spans="2:12" ht="18" customHeight="1" x14ac:dyDescent="0.25">
      <c r="B26" s="137" t="s">
        <v>159</v>
      </c>
      <c r="C26" s="123">
        <v>8257.5273722627699</v>
      </c>
      <c r="D26" s="138" t="s">
        <v>160</v>
      </c>
      <c r="E26" s="119">
        <v>91.555555555555586</v>
      </c>
      <c r="F26" s="119">
        <v>0.95000000000004459</v>
      </c>
      <c r="G26" s="119">
        <v>1.4249999999999459</v>
      </c>
      <c r="H26" s="123">
        <v>756.02250608272504</v>
      </c>
      <c r="I26" s="123">
        <v>7.8446510036499998E-3</v>
      </c>
      <c r="J26" s="123">
        <v>1.1766976505474E-2</v>
      </c>
      <c r="K26" s="134" t="s">
        <v>84</v>
      </c>
      <c r="L26" s="135"/>
    </row>
    <row r="27" spans="2:12" ht="18" customHeight="1" x14ac:dyDescent="0.25">
      <c r="B27" s="137" t="s">
        <v>161</v>
      </c>
      <c r="C27" s="123">
        <v>69744.322200869807</v>
      </c>
      <c r="D27" s="138" t="s">
        <v>160</v>
      </c>
      <c r="E27" s="119">
        <v>52.208844786825644</v>
      </c>
      <c r="F27" s="119">
        <v>0.89282319748757144</v>
      </c>
      <c r="G27" s="119">
        <v>8.9282319748751407E-2</v>
      </c>
      <c r="H27" s="123">
        <v>3641.27049254757</v>
      </c>
      <c r="I27" s="123">
        <v>6.2269348753984002E-2</v>
      </c>
      <c r="J27" s="123">
        <v>6.2269348753979997E-3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842.65067999999997</v>
      </c>
      <c r="D30" s="138" t="s">
        <v>160</v>
      </c>
      <c r="E30" s="119">
        <v>49.169999999999995</v>
      </c>
      <c r="F30" s="119">
        <v>0.90000000000000013</v>
      </c>
      <c r="G30" s="119">
        <v>9.0000000000000011E-2</v>
      </c>
      <c r="H30" s="123">
        <v>41.433133935599997</v>
      </c>
      <c r="I30" s="123">
        <v>7.5838561200000003E-4</v>
      </c>
      <c r="J30" s="123">
        <v>7.5838561200000006E-5</v>
      </c>
      <c r="K30" s="134" t="s">
        <v>84</v>
      </c>
      <c r="L30" s="135"/>
    </row>
    <row r="31" spans="2:12" ht="18" customHeight="1" x14ac:dyDescent="0.25">
      <c r="B31" s="136" t="s">
        <v>82</v>
      </c>
      <c r="C31" s="123">
        <v>13947.742715590281</v>
      </c>
      <c r="D31" s="124" t="s">
        <v>160</v>
      </c>
      <c r="E31" s="49"/>
      <c r="F31" s="49"/>
      <c r="G31" s="49"/>
      <c r="H31" s="123">
        <v>854.10958000000005</v>
      </c>
      <c r="I31" s="123">
        <v>1.6657600503016002E-2</v>
      </c>
      <c r="J31" s="123">
        <v>2.265667812769E-3</v>
      </c>
      <c r="K31" s="134">
        <v>-13.680999999999999</v>
      </c>
      <c r="L31" s="135"/>
    </row>
    <row r="32" spans="2:12" ht="18" customHeight="1" x14ac:dyDescent="0.25">
      <c r="B32" s="137" t="s">
        <v>158</v>
      </c>
      <c r="C32" s="27">
        <v>13852.060447325901</v>
      </c>
      <c r="D32" s="138" t="s">
        <v>160</v>
      </c>
      <c r="E32" s="119">
        <v>62.282361045179329</v>
      </c>
      <c r="F32" s="119">
        <v>1.1963192425121909</v>
      </c>
      <c r="G32" s="119">
        <v>0.16294012123378498</v>
      </c>
      <c r="H32" s="27">
        <v>849.05803000000003</v>
      </c>
      <c r="I32" s="27">
        <v>1.6571486461578001E-2</v>
      </c>
      <c r="J32" s="27">
        <v>2.2570564086250001E-3</v>
      </c>
      <c r="K32" s="139">
        <v>-13.680999999999999</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95.682268264379999</v>
      </c>
      <c r="D34" s="138" t="s">
        <v>160</v>
      </c>
      <c r="E34" s="119">
        <v>52.79504856680493</v>
      </c>
      <c r="F34" s="119">
        <v>0.9000000000006062</v>
      </c>
      <c r="G34" s="119">
        <v>9.0000000002150873E-2</v>
      </c>
      <c r="H34" s="27">
        <v>5.0515499999999998</v>
      </c>
      <c r="I34" s="27">
        <v>8.6114041438E-5</v>
      </c>
      <c r="J34" s="27">
        <v>8.611404144E-6</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4722.98505004868</v>
      </c>
      <c r="D38" s="124" t="s">
        <v>160</v>
      </c>
      <c r="E38" s="49"/>
      <c r="F38" s="49"/>
      <c r="G38" s="49"/>
      <c r="H38" s="123">
        <v>227.71406533800001</v>
      </c>
      <c r="I38" s="123">
        <v>4.2506865450440004E-3</v>
      </c>
      <c r="J38" s="123">
        <v>4.2506865450400001E-4</v>
      </c>
      <c r="K38" s="134">
        <v>-18.652999999999999</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4722.98505004868</v>
      </c>
      <c r="D41" s="138" t="s">
        <v>160</v>
      </c>
      <c r="E41" s="119">
        <v>52.163422650567291</v>
      </c>
      <c r="F41" s="119">
        <v>0.90000000000003977</v>
      </c>
      <c r="G41" s="119">
        <v>8.9999999999919283E-2</v>
      </c>
      <c r="H41" s="140">
        <v>227.71406533800001</v>
      </c>
      <c r="I41" s="140">
        <v>4.2506865450440004E-3</v>
      </c>
      <c r="J41" s="140">
        <v>4.2506865450400001E-4</v>
      </c>
      <c r="K41" s="141">
        <v>-18.652999999999999</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9802.9968978377256</v>
      </c>
      <c r="E10" s="1700">
        <v>9788.1446941302238</v>
      </c>
      <c r="F10" s="1701">
        <v>14.852203707501968</v>
      </c>
      <c r="G10" s="1702">
        <v>1.3390128007856561</v>
      </c>
      <c r="H10" s="1703">
        <v>-0.73254080734542459</v>
      </c>
      <c r="I10" s="1703">
        <v>0.60647199344023139</v>
      </c>
      <c r="J10" s="1703">
        <v>8.5477755149181114E-2</v>
      </c>
      <c r="K10" s="1703">
        <v>1.5439284519357841E-2</v>
      </c>
      <c r="L10" s="1703">
        <v>-5.6440669979421848E-2</v>
      </c>
      <c r="M10" s="1703">
        <v>-0.17748117877539166</v>
      </c>
      <c r="N10" s="1702">
        <v>13126.338332266791</v>
      </c>
      <c r="O10" s="1703">
        <v>-7181.0952619467407</v>
      </c>
      <c r="P10" s="1703">
        <v>5945.2430703200498</v>
      </c>
      <c r="Q10" s="1703">
        <v>837.93816856155513</v>
      </c>
      <c r="R10" s="1703">
        <v>151.35125824809893</v>
      </c>
      <c r="S10" s="1703">
        <v>-552.44944439223298</v>
      </c>
      <c r="T10" s="1704">
        <v>-2.6359866214196916</v>
      </c>
      <c r="U10" s="1705">
        <v>-23391.305909094313</v>
      </c>
      <c r="V10" s="1706"/>
      <c r="W10" s="1707" t="s">
        <v>113</v>
      </c>
    </row>
    <row r="11" spans="2:23" ht="18" customHeight="1" x14ac:dyDescent="0.25">
      <c r="B11" s="1708" t="s">
        <v>1318</v>
      </c>
      <c r="C11" s="1709"/>
      <c r="D11" s="1710">
        <v>8764.4257766927258</v>
      </c>
      <c r="E11" s="1711">
        <v>8750.964514146377</v>
      </c>
      <c r="F11" s="1712">
        <v>13.461262546348122</v>
      </c>
      <c r="G11" s="1713">
        <v>0.82155205264538311</v>
      </c>
      <c r="H11" s="1714">
        <v>-0.76920803378576441</v>
      </c>
      <c r="I11" s="1714">
        <v>5.2344018859618729E-2</v>
      </c>
      <c r="J11" s="1714">
        <v>5.7374385315753104E-2</v>
      </c>
      <c r="K11" s="1715">
        <v>-1.0506766580731929E-2</v>
      </c>
      <c r="L11" s="1715">
        <v>2.5013154972452063E-5</v>
      </c>
      <c r="M11" s="1716">
        <v>-0.12555632326579927</v>
      </c>
      <c r="N11" s="1714">
        <v>7200.4319871000152</v>
      </c>
      <c r="O11" s="1714">
        <v>-6741.6667189510827</v>
      </c>
      <c r="P11" s="1714">
        <v>458.76526814893259</v>
      </c>
      <c r="Q11" s="1714">
        <v>502.8535415832871</v>
      </c>
      <c r="R11" s="1715">
        <v>-92.08577584986061</v>
      </c>
      <c r="S11" s="1715">
        <v>0.218889231550772</v>
      </c>
      <c r="T11" s="1715">
        <v>-1.6901466318350808</v>
      </c>
      <c r="U11" s="1717">
        <v>-3182.8931804345634</v>
      </c>
      <c r="V11" s="1706"/>
      <c r="W11" s="1718" t="s">
        <v>113</v>
      </c>
    </row>
    <row r="12" spans="2:23" ht="18" customHeight="1" x14ac:dyDescent="0.25">
      <c r="B12" s="1719" t="s">
        <v>1418</v>
      </c>
      <c r="C12" s="752"/>
      <c r="D12" s="1720">
        <v>7757.3338862841902</v>
      </c>
      <c r="E12" s="1721">
        <v>7746.3581334905402</v>
      </c>
      <c r="F12" s="1722">
        <v>10.9757527936495</v>
      </c>
      <c r="G12" s="1723">
        <v>6.0970317833380652E-2</v>
      </c>
      <c r="H12" s="477">
        <v>-1.6128340420138967E-2</v>
      </c>
      <c r="I12" s="477">
        <v>4.4841977413241682E-2</v>
      </c>
      <c r="J12" s="477">
        <v>4.4989794357562004E-3</v>
      </c>
      <c r="K12" s="1724">
        <v>0</v>
      </c>
      <c r="L12" s="1724">
        <v>0</v>
      </c>
      <c r="M12" s="478" t="s">
        <v>84</v>
      </c>
      <c r="N12" s="1725">
        <v>472.96711258640102</v>
      </c>
      <c r="O12" s="1725">
        <v>-125.112921670671</v>
      </c>
      <c r="P12" s="477">
        <v>347.85419091572999</v>
      </c>
      <c r="Q12" s="1725">
        <v>34.9000856306873</v>
      </c>
      <c r="R12" s="1726">
        <v>0</v>
      </c>
      <c r="S12" s="1726">
        <v>0</v>
      </c>
      <c r="T12" s="1726" t="s">
        <v>84</v>
      </c>
      <c r="U12" s="1727">
        <v>-1403.4323473369909</v>
      </c>
      <c r="V12" s="1706"/>
      <c r="W12" s="1728" t="s">
        <v>113</v>
      </c>
    </row>
    <row r="13" spans="2:23" ht="18" customHeight="1" x14ac:dyDescent="0.25">
      <c r="B13" s="1719" t="s">
        <v>1419</v>
      </c>
      <c r="C13" s="752"/>
      <c r="D13" s="1720">
        <v>982.59861042340265</v>
      </c>
      <c r="E13" s="1721">
        <v>980.115011903408</v>
      </c>
      <c r="F13" s="1722">
        <v>2.4835985199946502</v>
      </c>
      <c r="G13" s="1723">
        <v>6.6912957853429056</v>
      </c>
      <c r="H13" s="477">
        <v>-6.6175301517064122</v>
      </c>
      <c r="I13" s="477">
        <v>7.3765633636493327E-2</v>
      </c>
      <c r="J13" s="477">
        <v>0.49265139730472357</v>
      </c>
      <c r="K13" s="1724">
        <v>-8.5425430375554917E-2</v>
      </c>
      <c r="L13" s="1724">
        <v>0</v>
      </c>
      <c r="M13" s="478">
        <v>-0.68000000000000715</v>
      </c>
      <c r="N13" s="1725">
        <v>6574.8579406099097</v>
      </c>
      <c r="O13" s="1725">
        <v>-6502.3759315016896</v>
      </c>
      <c r="P13" s="477">
        <v>72.482009108220154</v>
      </c>
      <c r="Q13" s="1725">
        <v>484.07857841476903</v>
      </c>
      <c r="R13" s="1726">
        <v>-83.938909181841396</v>
      </c>
      <c r="S13" s="1726">
        <v>0</v>
      </c>
      <c r="T13" s="1726">
        <v>-1.6888469935963799</v>
      </c>
      <c r="U13" s="1727">
        <v>-1726.7537149411789</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23.758388181003472</v>
      </c>
      <c r="E15" s="1721">
        <v>23.7564769482995</v>
      </c>
      <c r="F15" s="1722">
        <v>1.911232703972E-3</v>
      </c>
      <c r="G15" s="1723">
        <v>6.3616063436924746</v>
      </c>
      <c r="H15" s="477">
        <v>-4.0645319899914929</v>
      </c>
      <c r="I15" s="477">
        <v>2.2970743537009821</v>
      </c>
      <c r="J15" s="477">
        <v>-0.65287476811021439</v>
      </c>
      <c r="K15" s="1724">
        <v>-0.31759594623779869</v>
      </c>
      <c r="L15" s="1724">
        <v>9.508000000000183E-3</v>
      </c>
      <c r="M15" s="478">
        <v>-0.68000000000002092</v>
      </c>
      <c r="N15" s="1725">
        <v>151.14151296818</v>
      </c>
      <c r="O15" s="1725">
        <v>-96.566728792324398</v>
      </c>
      <c r="P15" s="477">
        <v>54.574784175855598</v>
      </c>
      <c r="Q15" s="1725">
        <v>-15.511252174345101</v>
      </c>
      <c r="R15" s="1726">
        <v>-7.5455677754307304</v>
      </c>
      <c r="S15" s="1726">
        <v>0.22587658282443601</v>
      </c>
      <c r="T15" s="1726">
        <v>-1.299638238701E-3</v>
      </c>
      <c r="U15" s="1727">
        <v>-116.38931762578409</v>
      </c>
      <c r="V15" s="1706"/>
      <c r="W15" s="1728" t="s">
        <v>113</v>
      </c>
    </row>
    <row r="16" spans="2:23" ht="18" customHeight="1" x14ac:dyDescent="0.25">
      <c r="B16" s="1719" t="s">
        <v>1422</v>
      </c>
      <c r="C16" s="752"/>
      <c r="D16" s="1720">
        <v>0.73489180412959998</v>
      </c>
      <c r="E16" s="1721">
        <v>0.73489180412959998</v>
      </c>
      <c r="F16" s="1722" t="s">
        <v>84</v>
      </c>
      <c r="G16" s="1723">
        <v>1.9940635169560137</v>
      </c>
      <c r="H16" s="477">
        <v>-23.964258258746117</v>
      </c>
      <c r="I16" s="477">
        <v>-21.970194741790106</v>
      </c>
      <c r="J16" s="477">
        <v>-0.83532063410497703</v>
      </c>
      <c r="K16" s="1724">
        <v>-0.81821417684833031</v>
      </c>
      <c r="L16" s="1724">
        <v>-9.5079999999996782E-3</v>
      </c>
      <c r="M16" s="478" t="s">
        <v>84</v>
      </c>
      <c r="N16" s="1725">
        <v>1.46542093552482</v>
      </c>
      <c r="O16" s="1725">
        <v>-17.6111369863976</v>
      </c>
      <c r="P16" s="477">
        <v>-16.145716050872782</v>
      </c>
      <c r="Q16" s="1725">
        <v>-0.61387028782408803</v>
      </c>
      <c r="R16" s="1726">
        <v>-0.60129889258848501</v>
      </c>
      <c r="S16" s="1726">
        <v>-6.9873512736639996E-3</v>
      </c>
      <c r="T16" s="1726" t="s">
        <v>84</v>
      </c>
      <c r="U16" s="1727">
        <v>63.682199469388863</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1038.5711211450011</v>
      </c>
      <c r="E20" s="1731">
        <v>1037.1801799838472</v>
      </c>
      <c r="F20" s="1732">
        <v>1.3909411611538449</v>
      </c>
      <c r="G20" s="1723">
        <v>5.7058262304016276</v>
      </c>
      <c r="H20" s="477">
        <v>-0.4231087636166872</v>
      </c>
      <c r="I20" s="477">
        <v>5.2827174667849404</v>
      </c>
      <c r="J20" s="477">
        <v>0.32264003894971083</v>
      </c>
      <c r="K20" s="1724">
        <v>0.23439611321906942</v>
      </c>
      <c r="L20" s="1724">
        <v>-0.53285662827879221</v>
      </c>
      <c r="M20" s="478">
        <v>-0.6799999999999975</v>
      </c>
      <c r="N20" s="477">
        <v>5925.9063451667744</v>
      </c>
      <c r="O20" s="477">
        <v>-439.42854299565812</v>
      </c>
      <c r="P20" s="477">
        <v>5486.4778021711163</v>
      </c>
      <c r="Q20" s="477">
        <v>335.08462697826803</v>
      </c>
      <c r="R20" s="1724">
        <v>243.43703409795955</v>
      </c>
      <c r="S20" s="1724">
        <v>-552.66833362378372</v>
      </c>
      <c r="T20" s="1724">
        <v>-0.94583998958461102</v>
      </c>
      <c r="U20" s="1727">
        <v>-20208.412728659747</v>
      </c>
      <c r="V20" s="1706"/>
      <c r="W20" s="1733" t="s">
        <v>113</v>
      </c>
    </row>
    <row r="21" spans="2:23" ht="18" customHeight="1" x14ac:dyDescent="0.25">
      <c r="B21" s="1734" t="s">
        <v>1427</v>
      </c>
      <c r="C21" s="1730"/>
      <c r="D21" s="1720">
        <v>0.33461835404448997</v>
      </c>
      <c r="E21" s="1735"/>
      <c r="F21" s="1736"/>
      <c r="G21" s="1723">
        <v>3.3675788570944269</v>
      </c>
      <c r="H21" s="477">
        <v>-0.53227941226782161</v>
      </c>
      <c r="I21" s="477">
        <v>2.8352994448266058</v>
      </c>
      <c r="J21" s="477">
        <v>0.16014588025065149</v>
      </c>
      <c r="K21" s="1724">
        <v>0.43906563038526569</v>
      </c>
      <c r="L21" s="1737"/>
      <c r="M21" s="1738"/>
      <c r="N21" s="477">
        <v>1.1268536942759619</v>
      </c>
      <c r="O21" s="477">
        <v>-0.17811046082482698</v>
      </c>
      <c r="P21" s="477">
        <v>0.94874323345113498</v>
      </c>
      <c r="Q21" s="477">
        <v>5.3587750856478995E-2</v>
      </c>
      <c r="R21" s="1724">
        <v>0.14691941855702401</v>
      </c>
      <c r="S21" s="1724">
        <v>3.6453423235560001E-2</v>
      </c>
      <c r="T21" s="1724">
        <v>-8.2643562708199997E-4</v>
      </c>
      <c r="U21" s="1727">
        <v>-4.3445504317351533</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0.32478007632988998</v>
      </c>
      <c r="E26" s="1721">
        <v>0.32356472981947498</v>
      </c>
      <c r="F26" s="1722">
        <v>1.2153465104149999E-3</v>
      </c>
      <c r="G26" s="1723">
        <v>3.3733989205496995</v>
      </c>
      <c r="H26" s="477">
        <v>-0.49068124493479137</v>
      </c>
      <c r="I26" s="477">
        <v>2.8827176756149084</v>
      </c>
      <c r="J26" s="477">
        <v>0.16068702094476067</v>
      </c>
      <c r="K26" s="1724">
        <v>0.44056307689292079</v>
      </c>
      <c r="L26" s="1724">
        <v>0.10747600000000032</v>
      </c>
      <c r="M26" s="478">
        <v>-0.6799999999998354</v>
      </c>
      <c r="N26" s="1725">
        <v>1.0956127589072999</v>
      </c>
      <c r="O26" s="1725">
        <v>-0.15936349218356699</v>
      </c>
      <c r="P26" s="477">
        <v>0.93624926672373299</v>
      </c>
      <c r="Q26" s="1725">
        <v>5.2187942927661997E-2</v>
      </c>
      <c r="R26" s="1726">
        <v>0.143086109741414</v>
      </c>
      <c r="S26" s="1726">
        <v>3.4775442902077999E-2</v>
      </c>
      <c r="T26" s="1726">
        <v>-8.2643562708199997E-4</v>
      </c>
      <c r="U26" s="1727">
        <v>-4.2733985311156735</v>
      </c>
      <c r="V26" s="1706"/>
      <c r="W26" s="1728" t="s">
        <v>113</v>
      </c>
    </row>
    <row r="27" spans="2:23" ht="18" customHeight="1" x14ac:dyDescent="0.25">
      <c r="B27" s="1739" t="s">
        <v>1433</v>
      </c>
      <c r="C27" s="752"/>
      <c r="D27" s="1720">
        <v>9.0502336867119993E-3</v>
      </c>
      <c r="E27" s="1721">
        <v>9.0502336867119993E-3</v>
      </c>
      <c r="F27" s="1722" t="s">
        <v>84</v>
      </c>
      <c r="G27" s="1723">
        <v>3.2852727085280358</v>
      </c>
      <c r="H27" s="477">
        <v>-1.8701557632398631</v>
      </c>
      <c r="I27" s="477">
        <v>1.4151169452881724</v>
      </c>
      <c r="J27" s="477">
        <v>0.15393610490649573</v>
      </c>
      <c r="K27" s="1724">
        <v>0.42174971086450624</v>
      </c>
      <c r="L27" s="1724">
        <v>0.17393900000000018</v>
      </c>
      <c r="M27" s="478" t="s">
        <v>84</v>
      </c>
      <c r="N27" s="1725">
        <v>2.9732485736755999E-2</v>
      </c>
      <c r="O27" s="1725">
        <v>-1.6925346687872E-2</v>
      </c>
      <c r="P27" s="477">
        <v>1.2807139048884E-2</v>
      </c>
      <c r="Q27" s="1725">
        <v>1.393157722226E-3</v>
      </c>
      <c r="R27" s="1726">
        <v>3.8169334406269999E-3</v>
      </c>
      <c r="S27" s="1726">
        <v>1.5741885972330001E-3</v>
      </c>
      <c r="T27" s="1726" t="s">
        <v>84</v>
      </c>
      <c r="U27" s="1727">
        <v>-7.1835202299563194E-2</v>
      </c>
      <c r="V27" s="1706"/>
      <c r="W27" s="1728" t="s">
        <v>113</v>
      </c>
    </row>
    <row r="28" spans="2:23" ht="18" customHeight="1" x14ac:dyDescent="0.25">
      <c r="B28" s="1739" t="s">
        <v>1434</v>
      </c>
      <c r="C28" s="752"/>
      <c r="D28" s="1720">
        <v>5.0072753138299996E-4</v>
      </c>
      <c r="E28" s="1721">
        <v>5.0072753138299996E-4</v>
      </c>
      <c r="F28" s="1722" t="s">
        <v>84</v>
      </c>
      <c r="G28" s="1723">
        <v>1.9141692323322108</v>
      </c>
      <c r="H28" s="477">
        <v>-1.1538461538458467</v>
      </c>
      <c r="I28" s="477">
        <v>0.76032307848636416</v>
      </c>
      <c r="J28" s="477">
        <v>8.4388769603481427E-3</v>
      </c>
      <c r="K28" s="1724">
        <v>2.07797716919251E-2</v>
      </c>
      <c r="L28" s="1724">
        <v>0.10747600000016115</v>
      </c>
      <c r="M28" s="478" t="s">
        <v>84</v>
      </c>
      <c r="N28" s="1725">
        <v>9.5847723435500004E-4</v>
      </c>
      <c r="O28" s="1725">
        <v>-5.7776253621099997E-4</v>
      </c>
      <c r="P28" s="477">
        <v>3.8071469814400006E-4</v>
      </c>
      <c r="Q28" s="1725">
        <v>4.2255780280000002E-6</v>
      </c>
      <c r="R28" s="1726">
        <v>1.0405003782E-5</v>
      </c>
      <c r="S28" s="1726">
        <v>5.3816192162999998E-5</v>
      </c>
      <c r="T28" s="1726" t="s">
        <v>84</v>
      </c>
      <c r="U28" s="1727">
        <v>-1.6469253977624834E-3</v>
      </c>
      <c r="V28" s="1706"/>
      <c r="W28" s="1728" t="s">
        <v>113</v>
      </c>
    </row>
    <row r="29" spans="2:23" ht="18" customHeight="1" x14ac:dyDescent="0.25">
      <c r="B29" s="1739" t="s">
        <v>1435</v>
      </c>
      <c r="C29" s="752"/>
      <c r="D29" s="1720">
        <v>2.8731649650500001E-4</v>
      </c>
      <c r="E29" s="1721">
        <v>2.8731649650500001E-4</v>
      </c>
      <c r="F29" s="1722" t="s">
        <v>84</v>
      </c>
      <c r="G29" s="1723">
        <v>1.9141692323309709</v>
      </c>
      <c r="H29" s="477">
        <v>-4.3292307692306613</v>
      </c>
      <c r="I29" s="477">
        <v>-2.4150615368996906</v>
      </c>
      <c r="J29" s="477">
        <v>8.4388769614480025E-3</v>
      </c>
      <c r="K29" s="1724">
        <v>2.0779771692977261E-2</v>
      </c>
      <c r="L29" s="1724">
        <v>0.17393900000145066</v>
      </c>
      <c r="M29" s="478" t="s">
        <v>84</v>
      </c>
      <c r="N29" s="1725">
        <v>5.4997239755099996E-4</v>
      </c>
      <c r="O29" s="1725">
        <v>-1.2438594171769999E-3</v>
      </c>
      <c r="P29" s="477">
        <v>-6.9388701962599995E-4</v>
      </c>
      <c r="Q29" s="1725">
        <v>2.424628563E-6</v>
      </c>
      <c r="R29" s="1726">
        <v>5.9703712009999997E-6</v>
      </c>
      <c r="S29" s="1726">
        <v>4.9975544085999997E-5</v>
      </c>
      <c r="T29" s="1726" t="s">
        <v>84</v>
      </c>
      <c r="U29" s="1727">
        <v>2.3302270778455454E-3</v>
      </c>
      <c r="V29" s="1706"/>
      <c r="W29" s="1728" t="s">
        <v>113</v>
      </c>
    </row>
    <row r="30" spans="2:23" ht="18" customHeight="1" x14ac:dyDescent="0.25">
      <c r="B30" s="1734" t="s">
        <v>1436</v>
      </c>
      <c r="C30" s="1730"/>
      <c r="D30" s="1720">
        <v>1034.9965453355387</v>
      </c>
      <c r="E30" s="1735"/>
      <c r="F30" s="1736"/>
      <c r="G30" s="1723">
        <v>5.7143389904340918</v>
      </c>
      <c r="H30" s="477">
        <v>-0.42192499608787704</v>
      </c>
      <c r="I30" s="477">
        <v>5.292413994346215</v>
      </c>
      <c r="J30" s="477">
        <v>0.32324025824252156</v>
      </c>
      <c r="K30" s="1724">
        <v>0.23379668566254738</v>
      </c>
      <c r="L30" s="1737"/>
      <c r="M30" s="1738"/>
      <c r="N30" s="477">
        <v>5914.3211139754549</v>
      </c>
      <c r="O30" s="477">
        <v>-436.69091334166342</v>
      </c>
      <c r="P30" s="477">
        <v>5477.6302006337919</v>
      </c>
      <c r="Q30" s="477">
        <v>334.55255059437718</v>
      </c>
      <c r="R30" s="1724">
        <v>241.97876197163541</v>
      </c>
      <c r="S30" s="1724">
        <v>-555.37642114039807</v>
      </c>
      <c r="T30" s="1724">
        <v>-0.64981683888791397</v>
      </c>
      <c r="U30" s="1727">
        <v>-20159.829342477067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27.617903554346299</v>
      </c>
      <c r="E33" s="1721">
        <v>27.617903554346299</v>
      </c>
      <c r="F33" s="1722" t="s">
        <v>84</v>
      </c>
      <c r="G33" s="1723">
        <v>0.43933496628822571</v>
      </c>
      <c r="H33" s="477" t="s">
        <v>177</v>
      </c>
      <c r="I33" s="477">
        <v>0.43933496628822571</v>
      </c>
      <c r="J33" s="477">
        <v>-1.2139948254434402E-2</v>
      </c>
      <c r="K33" s="1724">
        <v>0</v>
      </c>
      <c r="L33" s="1724">
        <v>-0.29858450000000031</v>
      </c>
      <c r="M33" s="478" t="s">
        <v>84</v>
      </c>
      <c r="N33" s="1725">
        <v>12.1335107270002</v>
      </c>
      <c r="O33" s="1725" t="s">
        <v>177</v>
      </c>
      <c r="P33" s="477">
        <v>12.1335107270002</v>
      </c>
      <c r="Q33" s="1725">
        <v>-0.33527992004572399</v>
      </c>
      <c r="R33" s="1726">
        <v>0</v>
      </c>
      <c r="S33" s="1726">
        <v>-8.2462779238227206</v>
      </c>
      <c r="T33" s="1726" t="s">
        <v>84</v>
      </c>
      <c r="U33" s="1727">
        <v>-13.02382723815095</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282.58372890371601</v>
      </c>
      <c r="E35" s="1721">
        <v>282.58372890371601</v>
      </c>
      <c r="F35" s="1722" t="s">
        <v>84</v>
      </c>
      <c r="G35" s="1723">
        <v>8.0490036868977342</v>
      </c>
      <c r="H35" s="477" t="s">
        <v>177</v>
      </c>
      <c r="I35" s="477">
        <v>8.0490036868977342</v>
      </c>
      <c r="J35" s="477">
        <v>0.40732873035155975</v>
      </c>
      <c r="K35" s="1724">
        <v>0.12500363044468618</v>
      </c>
      <c r="L35" s="1724">
        <v>-0.67682050000000171</v>
      </c>
      <c r="M35" s="478" t="s">
        <v>84</v>
      </c>
      <c r="N35" s="1725">
        <v>2274.5174758033199</v>
      </c>
      <c r="O35" s="1725" t="s">
        <v>177</v>
      </c>
      <c r="P35" s="477">
        <v>2274.5174758033199</v>
      </c>
      <c r="Q35" s="1725">
        <v>115.10447151236001</v>
      </c>
      <c r="R35" s="1726">
        <v>35.323992017561501</v>
      </c>
      <c r="S35" s="1726">
        <v>-191.25846068847801</v>
      </c>
      <c r="T35" s="1726" t="s">
        <v>84</v>
      </c>
      <c r="U35" s="1727">
        <v>-8190.1874216982105</v>
      </c>
      <c r="V35" s="1706"/>
      <c r="W35" s="1728" t="s">
        <v>113</v>
      </c>
    </row>
    <row r="36" spans="2:23" ht="18" customHeight="1" x14ac:dyDescent="0.25">
      <c r="B36" s="1739" t="s">
        <v>1442</v>
      </c>
      <c r="C36" s="752"/>
      <c r="D36" s="1720">
        <v>268.893078745769</v>
      </c>
      <c r="E36" s="1721">
        <v>268.893078745769</v>
      </c>
      <c r="F36" s="1722" t="s">
        <v>84</v>
      </c>
      <c r="G36" s="1723">
        <v>7.9349675555072379</v>
      </c>
      <c r="H36" s="477">
        <v>-0.62222226728802188</v>
      </c>
      <c r="I36" s="477">
        <v>7.3127452882192161</v>
      </c>
      <c r="J36" s="477">
        <v>0.56699959421017998</v>
      </c>
      <c r="K36" s="1724">
        <v>9.2147626355232756E-2</v>
      </c>
      <c r="L36" s="1724">
        <v>-0.28907650000000079</v>
      </c>
      <c r="M36" s="478" t="s">
        <v>84</v>
      </c>
      <c r="N36" s="1725">
        <v>2133.6578557481298</v>
      </c>
      <c r="O36" s="1725">
        <v>-167.31126111524901</v>
      </c>
      <c r="P36" s="477">
        <v>1966.3465946328809</v>
      </c>
      <c r="Q36" s="1725">
        <v>152.462266534777</v>
      </c>
      <c r="R36" s="1726">
        <v>24.7778589497733</v>
      </c>
      <c r="S36" s="1726">
        <v>-77.730670078051503</v>
      </c>
      <c r="T36" s="1726" t="s">
        <v>84</v>
      </c>
      <c r="U36" s="1727">
        <v>-7574.8055168117489</v>
      </c>
      <c r="V36" s="1706"/>
      <c r="W36" s="1728" t="s">
        <v>113</v>
      </c>
    </row>
    <row r="37" spans="2:23" ht="18" customHeight="1" x14ac:dyDescent="0.25">
      <c r="B37" s="1739" t="s">
        <v>1443</v>
      </c>
      <c r="C37" s="752"/>
      <c r="D37" s="1720">
        <v>88.419983825836397</v>
      </c>
      <c r="E37" s="1721">
        <v>88.121505371366993</v>
      </c>
      <c r="F37" s="1722">
        <v>0.29847845446939902</v>
      </c>
      <c r="G37" s="1723">
        <v>3.2867113822020202</v>
      </c>
      <c r="H37" s="477">
        <v>-0.63236529257943785</v>
      </c>
      <c r="I37" s="477">
        <v>2.6543460896225821</v>
      </c>
      <c r="J37" s="477">
        <v>0.15391152917273526</v>
      </c>
      <c r="K37" s="1724">
        <v>0.42189109291014881</v>
      </c>
      <c r="L37" s="1724">
        <v>-0.67092649999999943</v>
      </c>
      <c r="M37" s="478">
        <v>-0.67999999999999883</v>
      </c>
      <c r="N37" s="1725">
        <v>290.61096725449499</v>
      </c>
      <c r="O37" s="1725">
        <v>-55.913728941894199</v>
      </c>
      <c r="P37" s="477">
        <v>234.6972383126008</v>
      </c>
      <c r="Q37" s="1725">
        <v>13.608854920062999</v>
      </c>
      <c r="R37" s="1726">
        <v>37.303603611379799</v>
      </c>
      <c r="S37" s="1726">
        <v>-59.123053173542402</v>
      </c>
      <c r="T37" s="1726">
        <v>-0.202965349039191</v>
      </c>
      <c r="U37" s="1727">
        <v>-829.70682051210258</v>
      </c>
      <c r="V37" s="1706"/>
      <c r="W37" s="1728" t="s">
        <v>113</v>
      </c>
    </row>
    <row r="38" spans="2:23" ht="18" customHeight="1" x14ac:dyDescent="0.25">
      <c r="B38" s="1739" t="s">
        <v>1444</v>
      </c>
      <c r="C38" s="752"/>
      <c r="D38" s="1720">
        <v>260.77007772811749</v>
      </c>
      <c r="E38" s="1721">
        <v>260.33422698318901</v>
      </c>
      <c r="F38" s="1722">
        <v>0.43585074492849002</v>
      </c>
      <c r="G38" s="1723">
        <v>3.2825823765472846</v>
      </c>
      <c r="H38" s="477">
        <v>-0.28568994452392082</v>
      </c>
      <c r="I38" s="477">
        <v>2.9968924320233641</v>
      </c>
      <c r="J38" s="477">
        <v>0.15376761950671361</v>
      </c>
      <c r="K38" s="1724">
        <v>0.42129252645435827</v>
      </c>
      <c r="L38" s="1724">
        <v>-0.70310949999999794</v>
      </c>
      <c r="M38" s="478">
        <v>-0.67999999999999716</v>
      </c>
      <c r="N38" s="1725">
        <v>855.99926148118402</v>
      </c>
      <c r="O38" s="1725">
        <v>-74.499389039644399</v>
      </c>
      <c r="P38" s="477">
        <v>781.49987244153965</v>
      </c>
      <c r="Q38" s="1725">
        <v>40.097994090833303</v>
      </c>
      <c r="R38" s="1726">
        <v>109.86048486977801</v>
      </c>
      <c r="S38" s="1726">
        <v>-183.043468167036</v>
      </c>
      <c r="T38" s="1726">
        <v>-0.29637850655137199</v>
      </c>
      <c r="U38" s="1727">
        <v>-2743.1011840049828</v>
      </c>
      <c r="V38" s="1706"/>
      <c r="W38" s="1728" t="s">
        <v>113</v>
      </c>
    </row>
    <row r="39" spans="2:23" ht="18" customHeight="1" x14ac:dyDescent="0.25">
      <c r="B39" s="1739" t="s">
        <v>1445</v>
      </c>
      <c r="C39" s="752"/>
      <c r="D39" s="1720">
        <v>94.143932504901386</v>
      </c>
      <c r="E39" s="1721">
        <v>93.925302595643103</v>
      </c>
      <c r="F39" s="1722">
        <v>0.21862990925827899</v>
      </c>
      <c r="G39" s="1723">
        <v>3.2850587927929147</v>
      </c>
      <c r="H39" s="477">
        <v>-1.2349109004016612</v>
      </c>
      <c r="I39" s="477">
        <v>2.0501478923912533</v>
      </c>
      <c r="J39" s="477">
        <v>0.1438624323732958</v>
      </c>
      <c r="K39" s="1724">
        <v>0.36684503866976187</v>
      </c>
      <c r="L39" s="1724">
        <v>-0.31536550000000119</v>
      </c>
      <c r="M39" s="478">
        <v>-0.67999999999999672</v>
      </c>
      <c r="N39" s="1725">
        <v>309.268353263329</v>
      </c>
      <c r="O39" s="1725">
        <v>-116.25936845698099</v>
      </c>
      <c r="P39" s="477">
        <v>193.008984806348</v>
      </c>
      <c r="Q39" s="1725">
        <v>13.543775123342501</v>
      </c>
      <c r="R39" s="1726">
        <v>34.536234560284001</v>
      </c>
      <c r="S39" s="1726">
        <v>-29.620800015726399</v>
      </c>
      <c r="T39" s="1726">
        <v>-0.148668338295629</v>
      </c>
      <c r="U39" s="1727">
        <v>-774.83826249856281</v>
      </c>
      <c r="V39" s="1706"/>
      <c r="W39" s="1728" t="s">
        <v>113</v>
      </c>
    </row>
    <row r="40" spans="2:23" ht="18" customHeight="1" x14ac:dyDescent="0.25">
      <c r="B40" s="1739" t="s">
        <v>1446</v>
      </c>
      <c r="C40" s="752"/>
      <c r="D40" s="1720">
        <v>0.51774410749326905</v>
      </c>
      <c r="E40" s="1721">
        <v>0.517047822991197</v>
      </c>
      <c r="F40" s="1722">
        <v>6.96284502072E-4</v>
      </c>
      <c r="G40" s="1723">
        <v>1.9141692323317832</v>
      </c>
      <c r="H40" s="477">
        <v>-1.4642307692307663</v>
      </c>
      <c r="I40" s="477">
        <v>0.44993846310101676</v>
      </c>
      <c r="J40" s="477">
        <v>8.4388769608967542E-3</v>
      </c>
      <c r="K40" s="1724">
        <v>2.0779771691987567E-2</v>
      </c>
      <c r="L40" s="1724">
        <v>-0.67092649999999943</v>
      </c>
      <c r="M40" s="478">
        <v>-0.68000000000005745</v>
      </c>
      <c r="N40" s="1725">
        <v>0.99104984078469505</v>
      </c>
      <c r="O40" s="1725">
        <v>-0.75809685277956596</v>
      </c>
      <c r="P40" s="477">
        <v>0.23295298800512909</v>
      </c>
      <c r="Q40" s="1725">
        <v>4.3691788203650004E-3</v>
      </c>
      <c r="R40" s="1726">
        <v>1.0758604348582E-2</v>
      </c>
      <c r="S40" s="1726">
        <v>-0.34690108621210303</v>
      </c>
      <c r="T40" s="1726">
        <v>-4.7347346140900001E-4</v>
      </c>
      <c r="U40" s="1727">
        <v>0.36407722449796487</v>
      </c>
      <c r="V40" s="1706"/>
      <c r="W40" s="1728" t="s">
        <v>113</v>
      </c>
    </row>
    <row r="41" spans="2:23" ht="18" customHeight="1" x14ac:dyDescent="0.25">
      <c r="B41" s="1739" t="s">
        <v>1447</v>
      </c>
      <c r="C41" s="752"/>
      <c r="D41" s="1720">
        <v>5.6940146622195869</v>
      </c>
      <c r="E41" s="1721">
        <v>5.6924744922172001</v>
      </c>
      <c r="F41" s="1722">
        <v>1.5401700023870001E-3</v>
      </c>
      <c r="G41" s="1723">
        <v>1.913963920892485</v>
      </c>
      <c r="H41" s="477">
        <v>-0.66142375617191385</v>
      </c>
      <c r="I41" s="477">
        <v>1.2525401647205712</v>
      </c>
      <c r="J41" s="477">
        <v>8.4381820510131458E-3</v>
      </c>
      <c r="K41" s="1724">
        <v>2.0781205993562073E-2</v>
      </c>
      <c r="L41" s="1724">
        <v>-0.70310950000000183</v>
      </c>
      <c r="M41" s="478">
        <v>-0.67999999999989602</v>
      </c>
      <c r="N41" s="1725">
        <v>10.898138628521099</v>
      </c>
      <c r="O41" s="1725">
        <v>-3.7661565655832301</v>
      </c>
      <c r="P41" s="477">
        <v>7.131982062937869</v>
      </c>
      <c r="Q41" s="1725">
        <v>4.8047132320946997E-2</v>
      </c>
      <c r="R41" s="1726">
        <v>0.118328491625948</v>
      </c>
      <c r="S41" s="1726">
        <v>-4.0024328939856</v>
      </c>
      <c r="T41" s="1726">
        <v>-1.047315601623E-3</v>
      </c>
      <c r="U41" s="1727">
        <v>-12.081217416758747</v>
      </c>
      <c r="V41" s="1706"/>
      <c r="W41" s="1728" t="s">
        <v>113</v>
      </c>
    </row>
    <row r="42" spans="2:23" ht="18" customHeight="1" x14ac:dyDescent="0.25">
      <c r="B42" s="1739" t="s">
        <v>1448</v>
      </c>
      <c r="C42" s="752"/>
      <c r="D42" s="1720">
        <v>6.3560813031394154</v>
      </c>
      <c r="E42" s="1721">
        <v>6.3556638679354602</v>
      </c>
      <c r="F42" s="1722">
        <v>4.1743520395499999E-4</v>
      </c>
      <c r="G42" s="1723">
        <v>4.1290379995183244</v>
      </c>
      <c r="H42" s="477">
        <v>-2.860711105213686</v>
      </c>
      <c r="I42" s="477">
        <v>1.2683268943046389</v>
      </c>
      <c r="J42" s="477">
        <v>2.8401181553213755E-3</v>
      </c>
      <c r="K42" s="1724">
        <v>7.4732944118880646E-3</v>
      </c>
      <c r="L42" s="1724">
        <v>-0.31536549999999997</v>
      </c>
      <c r="M42" s="478">
        <v>-0.68000000000143734</v>
      </c>
      <c r="N42" s="1725">
        <v>26.244501228690599</v>
      </c>
      <c r="O42" s="1725">
        <v>-18.182912369532001</v>
      </c>
      <c r="P42" s="477">
        <v>8.0615888591585971</v>
      </c>
      <c r="Q42" s="1725">
        <v>1.8052021905745001E-2</v>
      </c>
      <c r="R42" s="1726">
        <v>4.7500866884258003E-2</v>
      </c>
      <c r="S42" s="1726">
        <v>-2.0043571135434002</v>
      </c>
      <c r="T42" s="1726">
        <v>-2.8385593868999998E-4</v>
      </c>
      <c r="U42" s="1727">
        <v>-22.449169521045913</v>
      </c>
      <c r="V42" s="1706"/>
      <c r="W42" s="1728" t="s">
        <v>113</v>
      </c>
    </row>
    <row r="43" spans="2:23" ht="18" customHeight="1" x14ac:dyDescent="0.25">
      <c r="B43" s="1734" t="s">
        <v>1449</v>
      </c>
      <c r="C43" s="1730"/>
      <c r="D43" s="1720">
        <v>0.97640142707643007</v>
      </c>
      <c r="E43" s="1735"/>
      <c r="F43" s="1736"/>
      <c r="G43" s="1723">
        <v>3.2847887032620102</v>
      </c>
      <c r="H43" s="477">
        <v>-2.6213800207499438</v>
      </c>
      <c r="I43" s="477">
        <v>0.66340868251206619</v>
      </c>
      <c r="J43" s="477">
        <v>0.15388474377608072</v>
      </c>
      <c r="K43" s="1724">
        <v>0.4216081667976479</v>
      </c>
      <c r="L43" s="1737"/>
      <c r="M43" s="1738"/>
      <c r="N43" s="477">
        <v>3.2072723775095628</v>
      </c>
      <c r="O43" s="477">
        <v>-2.5595191931698871</v>
      </c>
      <c r="P43" s="477">
        <v>0.64775318433967577</v>
      </c>
      <c r="Q43" s="477">
        <v>0.150253283428256</v>
      </c>
      <c r="R43" s="1724">
        <v>0.41165881572830099</v>
      </c>
      <c r="S43" s="1724">
        <v>-1.1257222128810132</v>
      </c>
      <c r="T43" s="1724">
        <v>-0.29519671506961503</v>
      </c>
      <c r="U43" s="1727">
        <v>0.77459669633285388</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4.7268220473158998E-2</v>
      </c>
      <c r="E48" s="1721">
        <v>4.7268220473158998E-2</v>
      </c>
      <c r="F48" s="1722" t="s">
        <v>84</v>
      </c>
      <c r="G48" s="1723">
        <v>3.2852727085280273</v>
      </c>
      <c r="H48" s="477" t="s">
        <v>177</v>
      </c>
      <c r="I48" s="477">
        <v>3.2852727085280273</v>
      </c>
      <c r="J48" s="477">
        <v>0.15393610490654708</v>
      </c>
      <c r="K48" s="1724">
        <v>0.42174971086449475</v>
      </c>
      <c r="L48" s="1724">
        <v>-0.70310950000000871</v>
      </c>
      <c r="M48" s="478" t="s">
        <v>84</v>
      </c>
      <c r="N48" s="1725">
        <v>0.15528899470115501</v>
      </c>
      <c r="O48" s="1725" t="s">
        <v>177</v>
      </c>
      <c r="P48" s="477">
        <v>0.15528899470115501</v>
      </c>
      <c r="Q48" s="1725">
        <v>7.2762857455019999E-3</v>
      </c>
      <c r="R48" s="1726">
        <v>1.9935358317633999E-2</v>
      </c>
      <c r="S48" s="1726">
        <v>-3.3234734862773001E-2</v>
      </c>
      <c r="T48" s="1726" t="s">
        <v>84</v>
      </c>
      <c r="U48" s="1727">
        <v>-0.54730831430561566</v>
      </c>
      <c r="V48" s="1706"/>
      <c r="W48" s="1728" t="s">
        <v>113</v>
      </c>
    </row>
    <row r="49" spans="2:23" ht="18" customHeight="1" x14ac:dyDescent="0.25">
      <c r="B49" s="1739" t="s">
        <v>1455</v>
      </c>
      <c r="C49" s="752"/>
      <c r="D49" s="1720">
        <v>0.92878853281265994</v>
      </c>
      <c r="E49" s="1721">
        <v>0.49502039032442302</v>
      </c>
      <c r="F49" s="1722">
        <v>0.43376814248823697</v>
      </c>
      <c r="G49" s="1723">
        <v>3.285272708528038</v>
      </c>
      <c r="H49" s="477">
        <v>-2.7533956386292848</v>
      </c>
      <c r="I49" s="477">
        <v>0.5318770698987535</v>
      </c>
      <c r="J49" s="477">
        <v>0.15393610490654216</v>
      </c>
      <c r="K49" s="1724">
        <v>0.42174971086448654</v>
      </c>
      <c r="L49" s="1724">
        <v>-2.2069544999999966</v>
      </c>
      <c r="M49" s="478">
        <v>-0.67999999999999738</v>
      </c>
      <c r="N49" s="1725">
        <v>3.05132361884323</v>
      </c>
      <c r="O49" s="1725">
        <v>-2.5573222954552701</v>
      </c>
      <c r="P49" s="477">
        <v>0.49400132338795988</v>
      </c>
      <c r="Q49" s="1725">
        <v>0.14297408902304301</v>
      </c>
      <c r="R49" s="1726">
        <v>0.39171629516799</v>
      </c>
      <c r="S49" s="1726">
        <v>-1.0924874780182401</v>
      </c>
      <c r="T49" s="1726">
        <v>-0.29496233689200002</v>
      </c>
      <c r="U49" s="1727">
        <v>1.3154463935480258</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3.4467379061099999E-4</v>
      </c>
      <c r="E51" s="1721" t="s">
        <v>84</v>
      </c>
      <c r="F51" s="1722">
        <v>3.4467379061099999E-4</v>
      </c>
      <c r="G51" s="1723">
        <v>1.9141692323296255</v>
      </c>
      <c r="H51" s="477">
        <v>-6.3738461538447115</v>
      </c>
      <c r="I51" s="477">
        <v>-4.4596769215150864</v>
      </c>
      <c r="J51" s="477">
        <v>8.4388769620221075E-3</v>
      </c>
      <c r="K51" s="1724">
        <v>2.0779771691672756E-2</v>
      </c>
      <c r="L51" s="1724" t="s">
        <v>84</v>
      </c>
      <c r="M51" s="478">
        <v>-0.67999999999860739</v>
      </c>
      <c r="N51" s="1725">
        <v>6.5976396517799997E-4</v>
      </c>
      <c r="O51" s="1725">
        <v>-2.1968977146169999E-3</v>
      </c>
      <c r="P51" s="477">
        <v>-1.537133749439E-3</v>
      </c>
      <c r="Q51" s="1725">
        <v>2.9086597109999999E-6</v>
      </c>
      <c r="R51" s="1726">
        <v>7.1622426770000003E-6</v>
      </c>
      <c r="S51" s="1726">
        <v>0</v>
      </c>
      <c r="T51" s="1726">
        <v>-2.34378177615E-4</v>
      </c>
      <c r="U51" s="1727">
        <v>6.4586170904425873E-3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2.263556028341422</v>
      </c>
      <c r="E57" s="1740"/>
      <c r="F57" s="1736"/>
      <c r="G57" s="1723">
        <v>3.2034131378874413</v>
      </c>
      <c r="H57" s="477" t="s">
        <v>915</v>
      </c>
      <c r="I57" s="477">
        <v>3.2034131378874413</v>
      </c>
      <c r="J57" s="477">
        <v>0.14500871438409602</v>
      </c>
      <c r="K57" s="1724">
        <v>0.3974692390088827</v>
      </c>
      <c r="L57" s="1737"/>
      <c r="M57" s="1738"/>
      <c r="N57" s="477">
        <v>7.2511051195332286</v>
      </c>
      <c r="O57" s="477" t="s">
        <v>915</v>
      </c>
      <c r="P57" s="477">
        <v>7.2511051195332286</v>
      </c>
      <c r="Q57" s="477">
        <v>0.32823534960616002</v>
      </c>
      <c r="R57" s="1724">
        <v>0.89969389203883399</v>
      </c>
      <c r="S57" s="1724">
        <v>3.7973563062597604</v>
      </c>
      <c r="T57" s="1724" t="s">
        <v>84</v>
      </c>
      <c r="U57" s="1727">
        <v>-45.013432447276699</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2.1255123983172002</v>
      </c>
      <c r="E60" s="1743">
        <v>2.1255123983172002</v>
      </c>
      <c r="F60" s="1744" t="s">
        <v>84</v>
      </c>
      <c r="G60" s="1745">
        <v>3.2871444343270246</v>
      </c>
      <c r="H60" s="1746" t="s">
        <v>118</v>
      </c>
      <c r="I60" s="1746">
        <v>3.2871444343270246</v>
      </c>
      <c r="J60" s="1746">
        <v>0.15387838558650446</v>
      </c>
      <c r="K60" s="1747">
        <v>0.42193373119508881</v>
      </c>
      <c r="L60" s="1747">
        <v>1.6776065000000029</v>
      </c>
      <c r="M60" s="1748" t="s">
        <v>84</v>
      </c>
      <c r="N60" s="1749">
        <v>6.9868662502214702</v>
      </c>
      <c r="O60" s="1749" t="s">
        <v>118</v>
      </c>
      <c r="P60" s="1746">
        <v>6.9868662502214702</v>
      </c>
      <c r="Q60" s="1749">
        <v>0.32707041639715001</v>
      </c>
      <c r="R60" s="1750">
        <v>0.89682537692339803</v>
      </c>
      <c r="S60" s="1750">
        <v>3.5657734152475302</v>
      </c>
      <c r="T60" s="1750" t="s">
        <v>84</v>
      </c>
      <c r="U60" s="1751">
        <v>-43.180630015565605</v>
      </c>
      <c r="V60" s="1706"/>
      <c r="W60" s="1752" t="s">
        <v>113</v>
      </c>
    </row>
    <row r="61" spans="2:23" ht="18" customHeight="1" x14ac:dyDescent="0.25">
      <c r="B61" s="1741" t="s">
        <v>1467</v>
      </c>
      <c r="C61" s="784"/>
      <c r="D61" s="1742">
        <v>0.13804363002422201</v>
      </c>
      <c r="E61" s="1743">
        <v>0.13804363002422201</v>
      </c>
      <c r="F61" s="1744" t="s">
        <v>84</v>
      </c>
      <c r="G61" s="1745">
        <v>1.9141692323317849</v>
      </c>
      <c r="H61" s="1746" t="s">
        <v>177</v>
      </c>
      <c r="I61" s="1746">
        <v>1.9141692323317849</v>
      </c>
      <c r="J61" s="1746">
        <v>8.4388769608970248E-3</v>
      </c>
      <c r="K61" s="1747">
        <v>2.0779771691983702E-2</v>
      </c>
      <c r="L61" s="1747">
        <v>1.6776065</v>
      </c>
      <c r="M61" s="1748" t="s">
        <v>84</v>
      </c>
      <c r="N61" s="1749">
        <v>0.264238869311758</v>
      </c>
      <c r="O61" s="1749" t="s">
        <v>177</v>
      </c>
      <c r="P61" s="1746">
        <v>0.264238869311758</v>
      </c>
      <c r="Q61" s="1749">
        <v>1.16493320901E-3</v>
      </c>
      <c r="R61" s="1750">
        <v>2.868515115436E-3</v>
      </c>
      <c r="S61" s="1750">
        <v>0.23158289101223001</v>
      </c>
      <c r="T61" s="1750" t="s">
        <v>84</v>
      </c>
      <c r="U61" s="1751">
        <v>-1.8328024317110914</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448.48661666884101</v>
      </c>
      <c r="E10" s="1772">
        <v>438.41296520773994</v>
      </c>
      <c r="F10" s="1773">
        <v>10.073651461101043</v>
      </c>
      <c r="G10" s="1774">
        <v>5.5061715380843923E-2</v>
      </c>
      <c r="H10" s="1775">
        <v>-5.0994833273820463E-2</v>
      </c>
      <c r="I10" s="1775">
        <v>4.0668821070234586E-3</v>
      </c>
      <c r="J10" s="1775">
        <v>-3.0732102875089386E-4</v>
      </c>
      <c r="K10" s="1776">
        <v>-8.0546859721542935E-2</v>
      </c>
      <c r="L10" s="1777">
        <v>-9.9458587786869881</v>
      </c>
      <c r="M10" s="1778">
        <v>24.694442439137376</v>
      </c>
      <c r="N10" s="1775">
        <v>-22.870500242567378</v>
      </c>
      <c r="O10" s="1779">
        <v>1.8239421965699982</v>
      </c>
      <c r="P10" s="1775">
        <v>-0.137829368415676</v>
      </c>
      <c r="Q10" s="1776">
        <v>-35.312787608693512</v>
      </c>
      <c r="R10" s="1776">
        <v>-100.19111481782483</v>
      </c>
      <c r="S10" s="1780">
        <v>490.66522852737933</v>
      </c>
      <c r="T10" s="1706"/>
      <c r="U10" s="1780" t="s">
        <v>113</v>
      </c>
    </row>
    <row r="11" spans="2:21" ht="18" customHeight="1" x14ac:dyDescent="0.25">
      <c r="B11" s="1708" t="s">
        <v>1321</v>
      </c>
      <c r="C11" s="1781"/>
      <c r="D11" s="1782">
        <v>404.75456838308793</v>
      </c>
      <c r="E11" s="1783">
        <v>395.15294956140792</v>
      </c>
      <c r="F11" s="1784">
        <v>9.601618821680022</v>
      </c>
      <c r="G11" s="1713">
        <v>1.1509829111848405E-2</v>
      </c>
      <c r="H11" s="1714">
        <v>-7.9681434235828567E-3</v>
      </c>
      <c r="I11" s="1714">
        <v>3.541685688265548E-3</v>
      </c>
      <c r="J11" s="1714">
        <v>0</v>
      </c>
      <c r="K11" s="1715">
        <v>-4.2144880614344165E-4</v>
      </c>
      <c r="L11" s="1716">
        <v>-9.9431971000604484</v>
      </c>
      <c r="M11" s="1785">
        <v>4.6586559143293016</v>
      </c>
      <c r="N11" s="1786">
        <v>-3.2251424522268199</v>
      </c>
      <c r="O11" s="1787">
        <v>1.4335134621024817</v>
      </c>
      <c r="P11" s="1786">
        <v>0</v>
      </c>
      <c r="Q11" s="1788">
        <v>-0.16653673883671499</v>
      </c>
      <c r="R11" s="1788">
        <v>-95.470788423614621</v>
      </c>
      <c r="S11" s="1789">
        <v>345.41397623464388</v>
      </c>
      <c r="T11" s="1706"/>
      <c r="U11" s="1789" t="s">
        <v>113</v>
      </c>
    </row>
    <row r="12" spans="2:21" ht="18" customHeight="1" x14ac:dyDescent="0.25">
      <c r="B12" s="1719" t="s">
        <v>1489</v>
      </c>
      <c r="C12" s="1790"/>
      <c r="D12" s="1791">
        <v>338.71595893280289</v>
      </c>
      <c r="E12" s="1721">
        <v>331.373647008879</v>
      </c>
      <c r="F12" s="1722">
        <v>7.3423119239238899</v>
      </c>
      <c r="G12" s="1723" t="s">
        <v>113</v>
      </c>
      <c r="H12" s="477" t="s">
        <v>113</v>
      </c>
      <c r="I12" s="477" t="s">
        <v>113</v>
      </c>
      <c r="J12" s="477">
        <v>0</v>
      </c>
      <c r="K12" s="1724">
        <v>0</v>
      </c>
      <c r="L12" s="478">
        <v>-9.9257182480345882</v>
      </c>
      <c r="M12" s="1725" t="s">
        <v>113</v>
      </c>
      <c r="N12" s="1725" t="s">
        <v>113</v>
      </c>
      <c r="O12" s="1792" t="s">
        <v>113</v>
      </c>
      <c r="P12" s="1725">
        <v>0</v>
      </c>
      <c r="Q12" s="1726">
        <v>0</v>
      </c>
      <c r="R12" s="1726">
        <v>-72.877719446053305</v>
      </c>
      <c r="S12" s="1793">
        <v>267.21830463555307</v>
      </c>
      <c r="T12" s="1706"/>
      <c r="U12" s="1728" t="s">
        <v>113</v>
      </c>
    </row>
    <row r="13" spans="2:21" ht="18" customHeight="1" x14ac:dyDescent="0.25">
      <c r="B13" s="1719" t="s">
        <v>1490</v>
      </c>
      <c r="C13" s="1790"/>
      <c r="D13" s="1791">
        <v>61.94306454391748</v>
      </c>
      <c r="E13" s="1721">
        <v>59.801987770215597</v>
      </c>
      <c r="F13" s="1722">
        <v>2.1410767737018799</v>
      </c>
      <c r="G13" s="1723">
        <v>3.2295657690975817E-2</v>
      </c>
      <c r="H13" s="477" t="s">
        <v>113</v>
      </c>
      <c r="I13" s="477">
        <v>3.2295657690975817E-2</v>
      </c>
      <c r="J13" s="477">
        <v>0</v>
      </c>
      <c r="K13" s="1724">
        <v>0</v>
      </c>
      <c r="L13" s="478">
        <v>-10.000000000000002</v>
      </c>
      <c r="M13" s="1725">
        <v>2.0004920088403799</v>
      </c>
      <c r="N13" s="1725" t="s">
        <v>113</v>
      </c>
      <c r="O13" s="1792">
        <v>2.0004920088403799</v>
      </c>
      <c r="P13" s="1725">
        <v>0</v>
      </c>
      <c r="Q13" s="1726">
        <v>0</v>
      </c>
      <c r="R13" s="1726">
        <v>-21.410767737018801</v>
      </c>
      <c r="S13" s="1793">
        <v>71.171011003327351</v>
      </c>
      <c r="T13" s="1706"/>
      <c r="U13" s="1728" t="s">
        <v>113</v>
      </c>
    </row>
    <row r="14" spans="2:21" ht="18" customHeight="1" x14ac:dyDescent="0.25">
      <c r="B14" s="1719" t="s">
        <v>1491</v>
      </c>
      <c r="C14" s="1790"/>
      <c r="D14" s="1791">
        <v>3.3453889490898949</v>
      </c>
      <c r="E14" s="1721">
        <v>3.2415103983690301</v>
      </c>
      <c r="F14" s="1722">
        <v>0.10387855072086501</v>
      </c>
      <c r="G14" s="1723">
        <v>0.67000000000000015</v>
      </c>
      <c r="H14" s="477">
        <v>-0.49664898757572945</v>
      </c>
      <c r="I14" s="477">
        <v>0.1733510124242707</v>
      </c>
      <c r="J14" s="477" t="s">
        <v>118</v>
      </c>
      <c r="K14" s="1724">
        <v>-6.646300000000005E-2</v>
      </c>
      <c r="L14" s="478">
        <v>-10</v>
      </c>
      <c r="M14" s="1725">
        <v>2.2414105958902302</v>
      </c>
      <c r="N14" s="1725">
        <v>-1.6614840346125299</v>
      </c>
      <c r="O14" s="1792">
        <v>0.57992656127770026</v>
      </c>
      <c r="P14" s="1725" t="s">
        <v>118</v>
      </c>
      <c r="Q14" s="1726">
        <v>-0.215440505606801</v>
      </c>
      <c r="R14" s="1726">
        <v>-1.03878550720865</v>
      </c>
      <c r="S14" s="1793">
        <v>2.4724313223053107</v>
      </c>
      <c r="T14" s="1706"/>
      <c r="U14" s="1728" t="s">
        <v>113</v>
      </c>
    </row>
    <row r="15" spans="2:21" ht="18" customHeight="1" x14ac:dyDescent="0.25">
      <c r="B15" s="1719" t="s">
        <v>1492</v>
      </c>
      <c r="C15" s="1790"/>
      <c r="D15" s="1791">
        <v>0.75015595727764695</v>
      </c>
      <c r="E15" s="1721">
        <v>0.73580438394425995</v>
      </c>
      <c r="F15" s="1722">
        <v>1.4351573333387E-2</v>
      </c>
      <c r="G15" s="1723">
        <v>0.55555555555555458</v>
      </c>
      <c r="H15" s="477">
        <v>-2.0844444444444377</v>
      </c>
      <c r="I15" s="477">
        <v>-1.5288888888888832</v>
      </c>
      <c r="J15" s="477" t="s">
        <v>118</v>
      </c>
      <c r="K15" s="1724">
        <v>6.6462999999998176E-2</v>
      </c>
      <c r="L15" s="478">
        <v>-9.9999999999996518</v>
      </c>
      <c r="M15" s="1725">
        <v>0.416753309598692</v>
      </c>
      <c r="N15" s="1725">
        <v>-1.56365841761429</v>
      </c>
      <c r="O15" s="1792">
        <v>-1.1469051080155981</v>
      </c>
      <c r="P15" s="1725" t="s">
        <v>118</v>
      </c>
      <c r="Q15" s="1726">
        <v>4.8903766770086003E-2</v>
      </c>
      <c r="R15" s="1726">
        <v>-0.143515733333865</v>
      </c>
      <c r="S15" s="1793">
        <v>4.5522292734581296</v>
      </c>
      <c r="T15" s="1706"/>
      <c r="U15" s="1728" t="s">
        <v>113</v>
      </c>
    </row>
    <row r="16" spans="2:21" ht="18" customHeight="1" x14ac:dyDescent="0.25">
      <c r="B16" s="1729" t="s">
        <v>1493</v>
      </c>
      <c r="C16" s="1794"/>
      <c r="D16" s="1791">
        <v>43.732048285753038</v>
      </c>
      <c r="E16" s="1795">
        <v>43.260015646332015</v>
      </c>
      <c r="F16" s="1796">
        <v>0.47203263942102203</v>
      </c>
      <c r="G16" s="1723">
        <v>0.45814882472210439</v>
      </c>
      <c r="H16" s="477">
        <v>-0.44922107608530637</v>
      </c>
      <c r="I16" s="477">
        <v>8.9277486367980025E-3</v>
      </c>
      <c r="J16" s="477">
        <v>-3.1516787760562737E-3</v>
      </c>
      <c r="K16" s="1724">
        <v>-0.81244193615627658</v>
      </c>
      <c r="L16" s="478">
        <v>-9.9999999999999805</v>
      </c>
      <c r="M16" s="1797">
        <v>20.035786524808074</v>
      </c>
      <c r="N16" s="1798">
        <v>-19.645357790340558</v>
      </c>
      <c r="O16" s="1792">
        <v>0.39042873446751614</v>
      </c>
      <c r="P16" s="1798">
        <v>-0.137829368415676</v>
      </c>
      <c r="Q16" s="1798">
        <v>-35.1462508698568</v>
      </c>
      <c r="R16" s="1799">
        <v>-4.7203263942102112</v>
      </c>
      <c r="S16" s="1793">
        <v>145.2512522927355</v>
      </c>
      <c r="T16" s="1706"/>
      <c r="U16" s="1793" t="s">
        <v>113</v>
      </c>
    </row>
    <row r="17" spans="2:21" ht="18" customHeight="1" x14ac:dyDescent="0.25">
      <c r="B17" s="1734" t="s">
        <v>1494</v>
      </c>
      <c r="C17" s="1794"/>
      <c r="D17" s="1791">
        <v>3.5069097364255002E-2</v>
      </c>
      <c r="E17" s="1735"/>
      <c r="F17" s="1736"/>
      <c r="G17" s="1723">
        <v>0.65490515970883201</v>
      </c>
      <c r="H17" s="477">
        <v>-8.594909030198707</v>
      </c>
      <c r="I17" s="477">
        <v>-7.9400038704898739</v>
      </c>
      <c r="J17" s="477">
        <v>-3.4496980854792532</v>
      </c>
      <c r="K17" s="1737"/>
      <c r="L17" s="1738"/>
      <c r="M17" s="1797">
        <v>2.2966932810182E-2</v>
      </c>
      <c r="N17" s="1798">
        <v>-0.30141570161695297</v>
      </c>
      <c r="O17" s="1792">
        <v>-0.27844876880677094</v>
      </c>
      <c r="P17" s="1798">
        <v>-0.12097779803695601</v>
      </c>
      <c r="Q17" s="1800">
        <v>-6.3809538483419999E-3</v>
      </c>
      <c r="R17" s="1800" t="s">
        <v>84</v>
      </c>
      <c r="S17" s="1793">
        <v>1.4879609092043879</v>
      </c>
      <c r="T17" s="1706"/>
      <c r="U17" s="1793" t="s">
        <v>113</v>
      </c>
    </row>
    <row r="18" spans="2:21" ht="18" customHeight="1" x14ac:dyDescent="0.25">
      <c r="B18" s="1739" t="s">
        <v>1495</v>
      </c>
      <c r="C18" s="1790"/>
      <c r="D18" s="1791">
        <v>4.6254969075860001E-3</v>
      </c>
      <c r="E18" s="1721">
        <v>4.6254969075860001E-3</v>
      </c>
      <c r="F18" s="1722" t="s">
        <v>84</v>
      </c>
      <c r="G18" s="1723">
        <v>0.55555555555545955</v>
      </c>
      <c r="H18" s="477">
        <v>-11.019513107765778</v>
      </c>
      <c r="I18" s="477">
        <v>-10.463957552210319</v>
      </c>
      <c r="J18" s="477">
        <v>-4.2908510298146787</v>
      </c>
      <c r="K18" s="1724">
        <v>-0.12425700000001869</v>
      </c>
      <c r="L18" s="478" t="s">
        <v>84</v>
      </c>
      <c r="M18" s="1725">
        <v>2.5697205042140001E-3</v>
      </c>
      <c r="N18" s="1725">
        <v>-5.0970723803073999E-2</v>
      </c>
      <c r="O18" s="1792">
        <v>-4.8401003298859997E-2</v>
      </c>
      <c r="P18" s="1725">
        <v>-1.9847318169320002E-2</v>
      </c>
      <c r="Q18" s="1726">
        <v>-5.7475036924600005E-4</v>
      </c>
      <c r="R18" s="1726" t="s">
        <v>84</v>
      </c>
      <c r="S18" s="1793">
        <v>0.25235126340391822</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3.0443600456668999E-2</v>
      </c>
      <c r="E21" s="1721">
        <v>3.0443600456668999E-2</v>
      </c>
      <c r="F21" s="1722" t="s">
        <v>84</v>
      </c>
      <c r="G21" s="1723">
        <v>0.66999999999999238</v>
      </c>
      <c r="H21" s="477">
        <v>-8.2265229492267995</v>
      </c>
      <c r="I21" s="477">
        <v>-7.5565229492268067</v>
      </c>
      <c r="J21" s="477">
        <v>-3.3218961736006585</v>
      </c>
      <c r="K21" s="1724">
        <v>-0.19072000000000291</v>
      </c>
      <c r="L21" s="478" t="s">
        <v>84</v>
      </c>
      <c r="M21" s="1725">
        <v>2.0397212305967999E-2</v>
      </c>
      <c r="N21" s="1725">
        <v>-0.25044497781387898</v>
      </c>
      <c r="O21" s="1792">
        <v>-0.23004776550791098</v>
      </c>
      <c r="P21" s="1725">
        <v>-0.101130479867636</v>
      </c>
      <c r="Q21" s="1726">
        <v>-5.8062034790960001E-3</v>
      </c>
      <c r="R21" s="1726" t="s">
        <v>84</v>
      </c>
      <c r="S21" s="1793">
        <v>1.2356096458004699</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43.680901263208717</v>
      </c>
      <c r="E26" s="1735"/>
      <c r="F26" s="1736"/>
      <c r="G26" s="1723">
        <v>0.45794094223663345</v>
      </c>
      <c r="H26" s="477">
        <v>-0.44181953968816184</v>
      </c>
      <c r="I26" s="477">
        <v>1.6121402548471629E-2</v>
      </c>
      <c r="J26" s="477">
        <v>-3.8578806506709231E-4</v>
      </c>
      <c r="K26" s="1737"/>
      <c r="L26" s="1738"/>
      <c r="M26" s="1797">
        <v>20.003273082219152</v>
      </c>
      <c r="N26" s="1798">
        <v>-19.299075689274922</v>
      </c>
      <c r="O26" s="1792">
        <v>0.70419739294423067</v>
      </c>
      <c r="P26" s="1798">
        <v>-1.685157037872E-2</v>
      </c>
      <c r="Q26" s="1800">
        <v>-35.104494771243942</v>
      </c>
      <c r="R26" s="1800">
        <v>-4.7203263942102112</v>
      </c>
      <c r="S26" s="1793">
        <v>143.50407625727141</v>
      </c>
      <c r="T26" s="1706"/>
      <c r="U26" s="1793" t="s">
        <v>113</v>
      </c>
    </row>
    <row r="27" spans="2:21" ht="18" customHeight="1" x14ac:dyDescent="0.25">
      <c r="B27" s="1739" t="s">
        <v>1504</v>
      </c>
      <c r="C27" s="1790"/>
      <c r="D27" s="1791">
        <v>19.609931612160114</v>
      </c>
      <c r="E27" s="1721">
        <v>19.3209886372622</v>
      </c>
      <c r="F27" s="1722">
        <v>0.28894297489791398</v>
      </c>
      <c r="G27" s="1723">
        <v>0.32224915082498268</v>
      </c>
      <c r="H27" s="477">
        <v>-0.40893417239690288</v>
      </c>
      <c r="I27" s="477">
        <v>-8.6685021571920207E-2</v>
      </c>
      <c r="J27" s="477" t="s">
        <v>118</v>
      </c>
      <c r="K27" s="1724">
        <v>-0.77840250000000055</v>
      </c>
      <c r="L27" s="478">
        <v>-10</v>
      </c>
      <c r="M27" s="1725">
        <v>6.3192838097545803</v>
      </c>
      <c r="N27" s="1725">
        <v>-8.0191711545785598</v>
      </c>
      <c r="O27" s="1792">
        <v>-1.6998873448239795</v>
      </c>
      <c r="P27" s="1725" t="s">
        <v>118</v>
      </c>
      <c r="Q27" s="1726">
        <v>-15.039505857716501</v>
      </c>
      <c r="R27" s="1726">
        <v>-2.8894297489791398</v>
      </c>
      <c r="S27" s="1793">
        <v>71.972350822245147</v>
      </c>
      <c r="T27" s="1706"/>
      <c r="U27" s="1728" t="s">
        <v>113</v>
      </c>
    </row>
    <row r="28" spans="2:21" ht="18" customHeight="1" x14ac:dyDescent="0.25">
      <c r="B28" s="1739" t="s">
        <v>1505</v>
      </c>
      <c r="C28" s="1790"/>
      <c r="D28" s="1791">
        <v>3.9249300273514347</v>
      </c>
      <c r="E28" s="1721">
        <v>3.9222064770725198</v>
      </c>
      <c r="F28" s="1722">
        <v>2.723550278915E-3</v>
      </c>
      <c r="G28" s="1723">
        <v>4.8820012499726527E-2</v>
      </c>
      <c r="H28" s="477">
        <v>-2.7993395167343234E-2</v>
      </c>
      <c r="I28" s="477">
        <v>2.082661733238329E-2</v>
      </c>
      <c r="J28" s="477" t="s">
        <v>118</v>
      </c>
      <c r="K28" s="1724">
        <v>-0.81058550000000085</v>
      </c>
      <c r="L28" s="478">
        <v>-10</v>
      </c>
      <c r="M28" s="1725">
        <v>0.19161513299584901</v>
      </c>
      <c r="N28" s="1725">
        <v>-0.10987211725982</v>
      </c>
      <c r="O28" s="1792">
        <v>8.1743015736029004E-2</v>
      </c>
      <c r="P28" s="1725" t="s">
        <v>118</v>
      </c>
      <c r="Q28" s="1726">
        <v>-3.1792836983210702</v>
      </c>
      <c r="R28" s="1726">
        <v>-2.7235502789150001E-2</v>
      </c>
      <c r="S28" s="1793">
        <v>11.45751267970641</v>
      </c>
      <c r="T28" s="1706"/>
      <c r="U28" s="1728" t="s">
        <v>113</v>
      </c>
    </row>
    <row r="29" spans="2:21" ht="18" customHeight="1" x14ac:dyDescent="0.25">
      <c r="B29" s="1739" t="s">
        <v>1506</v>
      </c>
      <c r="C29" s="1790"/>
      <c r="D29" s="1791">
        <v>4.7817160849722998E-2</v>
      </c>
      <c r="E29" s="1721">
        <v>4.7817160849722998E-2</v>
      </c>
      <c r="F29" s="1722" t="s">
        <v>84</v>
      </c>
      <c r="G29" s="1723">
        <v>0.55555555555555092</v>
      </c>
      <c r="H29" s="477">
        <v>-1.3777777777777589</v>
      </c>
      <c r="I29" s="477">
        <v>-0.82222222222220798</v>
      </c>
      <c r="J29" s="477">
        <v>-7.2222222222213042E-2</v>
      </c>
      <c r="K29" s="1724">
        <v>-0.42284149999999693</v>
      </c>
      <c r="L29" s="478" t="s">
        <v>84</v>
      </c>
      <c r="M29" s="1725">
        <v>2.6565089360957E-2</v>
      </c>
      <c r="N29" s="1725">
        <v>-6.5881421615173005E-2</v>
      </c>
      <c r="O29" s="1792">
        <v>-3.9316332254216005E-2</v>
      </c>
      <c r="P29" s="1725">
        <v>-3.4534616169239999E-3</v>
      </c>
      <c r="Q29" s="1726">
        <v>-2.0219080019438E-2</v>
      </c>
      <c r="R29" s="1726" t="s">
        <v>84</v>
      </c>
      <c r="S29" s="1793">
        <v>0.23095920426547367</v>
      </c>
      <c r="T29" s="1706"/>
      <c r="U29" s="1728" t="s">
        <v>113</v>
      </c>
    </row>
    <row r="30" spans="2:21" ht="18" customHeight="1" x14ac:dyDescent="0.25">
      <c r="B30" s="1739" t="s">
        <v>1507</v>
      </c>
      <c r="C30" s="1790"/>
      <c r="D30" s="1791">
        <v>16.71083811063928</v>
      </c>
      <c r="E30" s="1721">
        <v>16.5490378964498</v>
      </c>
      <c r="F30" s="1722">
        <v>0.16180021418948101</v>
      </c>
      <c r="G30" s="1723">
        <v>0.66999999999999893</v>
      </c>
      <c r="H30" s="477">
        <v>-0.62227879729831148</v>
      </c>
      <c r="I30" s="477">
        <v>4.7721202701687476E-2</v>
      </c>
      <c r="J30" s="477">
        <v>0</v>
      </c>
      <c r="K30" s="1724">
        <v>-0.84486549999999949</v>
      </c>
      <c r="L30" s="478">
        <v>-10</v>
      </c>
      <c r="M30" s="1725">
        <v>11.1962615341283</v>
      </c>
      <c r="N30" s="1725">
        <v>-10.398800241335399</v>
      </c>
      <c r="O30" s="1792">
        <v>0.79746129279290123</v>
      </c>
      <c r="P30" s="1725">
        <v>0</v>
      </c>
      <c r="Q30" s="1726">
        <v>-13.981711176903</v>
      </c>
      <c r="R30" s="1726">
        <v>-1.6180021418948101</v>
      </c>
      <c r="S30" s="1793">
        <v>54.274924095356262</v>
      </c>
      <c r="T30" s="1706"/>
      <c r="U30" s="1728" t="s">
        <v>113</v>
      </c>
    </row>
    <row r="31" spans="2:21" ht="18" customHeight="1" x14ac:dyDescent="0.25">
      <c r="B31" s="1739" t="s">
        <v>1508</v>
      </c>
      <c r="C31" s="1790"/>
      <c r="D31" s="1791">
        <v>3.2018720770448259</v>
      </c>
      <c r="E31" s="1721">
        <v>3.1861148849813801</v>
      </c>
      <c r="F31" s="1722">
        <v>1.5757192063446002E-2</v>
      </c>
      <c r="G31" s="1723">
        <v>0.66999999999999893</v>
      </c>
      <c r="H31" s="477">
        <v>-0.14046659374225789</v>
      </c>
      <c r="I31" s="477">
        <v>0.52953340625774104</v>
      </c>
      <c r="J31" s="477" t="s">
        <v>113</v>
      </c>
      <c r="K31" s="1724">
        <v>-0.87704849999999945</v>
      </c>
      <c r="L31" s="478">
        <v>-9.9999999999997442</v>
      </c>
      <c r="M31" s="1725">
        <v>2.1452542916200299</v>
      </c>
      <c r="N31" s="1725">
        <v>-0.44975606426093501</v>
      </c>
      <c r="O31" s="1792">
        <v>1.6954982273590948</v>
      </c>
      <c r="P31" s="1725" t="s">
        <v>113</v>
      </c>
      <c r="Q31" s="1726">
        <v>-2.7943772807005902</v>
      </c>
      <c r="R31" s="1726">
        <v>-0.15757192063445599</v>
      </c>
      <c r="S31" s="1793">
        <v>4.6069869045789069</v>
      </c>
      <c r="T31" s="1706"/>
      <c r="U31" s="1728" t="s">
        <v>113</v>
      </c>
    </row>
    <row r="32" spans="2:21" ht="18" customHeight="1" x14ac:dyDescent="0.25">
      <c r="B32" s="1739" t="s">
        <v>1509</v>
      </c>
      <c r="C32" s="1790"/>
      <c r="D32" s="1791">
        <v>0.18551227516333402</v>
      </c>
      <c r="E32" s="1721">
        <v>0.18270356717206801</v>
      </c>
      <c r="F32" s="1722">
        <v>2.808707991266E-3</v>
      </c>
      <c r="G32" s="1723">
        <v>0.67000000000000115</v>
      </c>
      <c r="H32" s="477">
        <v>-1.3777777777777724</v>
      </c>
      <c r="I32" s="477">
        <v>-0.70777777777777129</v>
      </c>
      <c r="J32" s="477">
        <v>-7.2222222222220356E-2</v>
      </c>
      <c r="K32" s="1724">
        <v>-0.4893044999999992</v>
      </c>
      <c r="L32" s="478">
        <v>-9.9999999999982201</v>
      </c>
      <c r="M32" s="1725">
        <v>0.124293224359434</v>
      </c>
      <c r="N32" s="1725">
        <v>-0.255594690225037</v>
      </c>
      <c r="O32" s="1792">
        <v>-0.13130146586560298</v>
      </c>
      <c r="P32" s="1725">
        <v>-1.3398108761796E-2</v>
      </c>
      <c r="Q32" s="1726">
        <v>-8.9397677583345006E-2</v>
      </c>
      <c r="R32" s="1726">
        <v>-2.8087079912655001E-2</v>
      </c>
      <c r="S32" s="1793">
        <v>0.96134255111921718</v>
      </c>
      <c r="T32" s="1706"/>
      <c r="U32" s="1728" t="s">
        <v>113</v>
      </c>
    </row>
    <row r="33" spans="2:21" ht="18" customHeight="1" x14ac:dyDescent="0.25">
      <c r="B33" s="1734" t="s">
        <v>1510</v>
      </c>
      <c r="C33" s="1794"/>
      <c r="D33" s="1791">
        <v>1.5507752191185E-2</v>
      </c>
      <c r="E33" s="1735"/>
      <c r="F33" s="1736"/>
      <c r="G33" s="1723">
        <v>0.59096210483678813</v>
      </c>
      <c r="H33" s="477">
        <v>-2.8931594273337824</v>
      </c>
      <c r="I33" s="477">
        <v>-2.3021973224969945</v>
      </c>
      <c r="J33" s="477">
        <v>0</v>
      </c>
      <c r="K33" s="1737"/>
      <c r="L33" s="1738"/>
      <c r="M33" s="1797">
        <v>9.16449387619E-3</v>
      </c>
      <c r="N33" s="1798">
        <v>-4.4866399448683002E-2</v>
      </c>
      <c r="O33" s="1792">
        <v>-3.5701905572493003E-2</v>
      </c>
      <c r="P33" s="1798">
        <v>0</v>
      </c>
      <c r="Q33" s="1800">
        <v>-3.4875075399873001E-2</v>
      </c>
      <c r="R33" s="1800" t="s">
        <v>84</v>
      </c>
      <c r="S33" s="1793">
        <v>0.25878226356536554</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1.0710000803046E-2</v>
      </c>
      <c r="E35" s="1721">
        <v>1.0710000803046E-2</v>
      </c>
      <c r="F35" s="1722" t="s">
        <v>84</v>
      </c>
      <c r="G35" s="1723">
        <v>0.55555555555558667</v>
      </c>
      <c r="H35" s="477">
        <v>-3.0688888888888939</v>
      </c>
      <c r="I35" s="477">
        <v>-2.5133333333333074</v>
      </c>
      <c r="J35" s="477" t="s">
        <v>118</v>
      </c>
      <c r="K35" s="1724">
        <v>-2.3144304999999856</v>
      </c>
      <c r="L35" s="478" t="s">
        <v>84</v>
      </c>
      <c r="M35" s="1725">
        <v>5.9500004461370002E-3</v>
      </c>
      <c r="N35" s="1725">
        <v>-3.2867802464459001E-2</v>
      </c>
      <c r="O35" s="1792">
        <v>-2.6917802018322001E-2</v>
      </c>
      <c r="P35" s="1725" t="s">
        <v>118</v>
      </c>
      <c r="Q35" s="1726">
        <v>-2.4787552513594002E-2</v>
      </c>
      <c r="R35" s="1726" t="s">
        <v>84</v>
      </c>
      <c r="S35" s="1793">
        <v>0.18958629995037593</v>
      </c>
      <c r="T35" s="1706"/>
      <c r="U35" s="1728" t="s">
        <v>113</v>
      </c>
    </row>
    <row r="36" spans="2:21" ht="18" customHeight="1" x14ac:dyDescent="0.25">
      <c r="B36" s="1739" t="s">
        <v>1513</v>
      </c>
      <c r="C36" s="1790"/>
      <c r="D36" s="1791">
        <v>8.8799856923899999E-4</v>
      </c>
      <c r="E36" s="1721">
        <v>8.8799856923899999E-4</v>
      </c>
      <c r="F36" s="1722" t="s">
        <v>84</v>
      </c>
      <c r="G36" s="1723">
        <v>0.6699999999998536</v>
      </c>
      <c r="H36" s="477" t="s">
        <v>118</v>
      </c>
      <c r="I36" s="477">
        <v>0.6699999999998536</v>
      </c>
      <c r="J36" s="477" t="s">
        <v>118</v>
      </c>
      <c r="K36" s="1724">
        <v>-0.87704849999976231</v>
      </c>
      <c r="L36" s="478" t="s">
        <v>84</v>
      </c>
      <c r="M36" s="1725">
        <v>5.9495904138999998E-4</v>
      </c>
      <c r="N36" s="1725" t="s">
        <v>118</v>
      </c>
      <c r="O36" s="1792">
        <v>5.9495904138999998E-4</v>
      </c>
      <c r="P36" s="1725" t="s">
        <v>118</v>
      </c>
      <c r="Q36" s="1726">
        <v>-7.7881781315300002E-4</v>
      </c>
      <c r="R36" s="1726" t="s">
        <v>84</v>
      </c>
      <c r="S36" s="1793">
        <v>6.741488297977281E-4</v>
      </c>
      <c r="T36" s="1706"/>
      <c r="U36" s="1728" t="s">
        <v>113</v>
      </c>
    </row>
    <row r="37" spans="2:21" ht="18" customHeight="1" x14ac:dyDescent="0.25">
      <c r="B37" s="1739" t="s">
        <v>1514</v>
      </c>
      <c r="C37" s="1790"/>
      <c r="D37" s="1791">
        <v>3.9097528188999997E-3</v>
      </c>
      <c r="E37" s="1721">
        <v>3.9097528188999997E-3</v>
      </c>
      <c r="F37" s="1722" t="s">
        <v>84</v>
      </c>
      <c r="G37" s="1723">
        <v>0.67</v>
      </c>
      <c r="H37" s="477">
        <v>-3.0688888888888322</v>
      </c>
      <c r="I37" s="477">
        <v>-2.3988888888888322</v>
      </c>
      <c r="J37" s="477">
        <v>0</v>
      </c>
      <c r="K37" s="1724">
        <v>-2.3808935000000804</v>
      </c>
      <c r="L37" s="478" t="s">
        <v>84</v>
      </c>
      <c r="M37" s="1725">
        <v>2.619534388663E-3</v>
      </c>
      <c r="N37" s="1725">
        <v>-1.1998596984223999E-2</v>
      </c>
      <c r="O37" s="1792">
        <v>-9.3790625955610003E-3</v>
      </c>
      <c r="P37" s="1725">
        <v>0</v>
      </c>
      <c r="Q37" s="1726">
        <v>-9.3087050731260005E-3</v>
      </c>
      <c r="R37" s="1726" t="s">
        <v>84</v>
      </c>
      <c r="S37" s="1793">
        <v>6.8521814785191912E-2</v>
      </c>
      <c r="T37" s="1706"/>
      <c r="U37" s="1728" t="s">
        <v>113</v>
      </c>
    </row>
    <row r="38" spans="2:21" ht="18" customHeight="1" x14ac:dyDescent="0.25">
      <c r="B38" s="1734" t="s">
        <v>1515</v>
      </c>
      <c r="C38" s="1794"/>
      <c r="D38" s="1791">
        <v>5.7017298888E-4</v>
      </c>
      <c r="E38" s="1735"/>
      <c r="F38" s="1736"/>
      <c r="G38" s="1723">
        <v>0.67000000000070159</v>
      </c>
      <c r="H38" s="477" t="s">
        <v>298</v>
      </c>
      <c r="I38" s="477">
        <v>0.67000000000070159</v>
      </c>
      <c r="J38" s="477">
        <v>0</v>
      </c>
      <c r="K38" s="1737"/>
      <c r="L38" s="1738"/>
      <c r="M38" s="1797">
        <v>3.8201590255E-4</v>
      </c>
      <c r="N38" s="1798" t="s">
        <v>298</v>
      </c>
      <c r="O38" s="1792">
        <v>3.8201590255E-4</v>
      </c>
      <c r="P38" s="1798">
        <v>0</v>
      </c>
      <c r="Q38" s="1800">
        <v>-5.0006936463800004E-4</v>
      </c>
      <c r="R38" s="1800" t="s">
        <v>84</v>
      </c>
      <c r="S38" s="1793">
        <v>4.3286269432270616E-4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5.7017298888E-4</v>
      </c>
      <c r="E40" s="1721">
        <v>5.7017298888E-4</v>
      </c>
      <c r="F40" s="1722" t="s">
        <v>84</v>
      </c>
      <c r="G40" s="1723">
        <v>0.67000000000070159</v>
      </c>
      <c r="H40" s="477" t="s">
        <v>177</v>
      </c>
      <c r="I40" s="477">
        <v>0.67000000000070159</v>
      </c>
      <c r="J40" s="477">
        <v>0</v>
      </c>
      <c r="K40" s="1724">
        <v>-0.87704850000048995</v>
      </c>
      <c r="L40" s="478" t="s">
        <v>84</v>
      </c>
      <c r="M40" s="1725">
        <v>3.8201590255E-4</v>
      </c>
      <c r="N40" s="1725" t="s">
        <v>177</v>
      </c>
      <c r="O40" s="1792">
        <v>3.8201590255E-4</v>
      </c>
      <c r="P40" s="1725">
        <v>0</v>
      </c>
      <c r="Q40" s="1726">
        <v>-5.0006936463800004E-4</v>
      </c>
      <c r="R40" s="1726" t="s">
        <v>84</v>
      </c>
      <c r="S40" s="1793">
        <v>4.3286269432270616E-4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14782.484472501979</v>
      </c>
      <c r="E10" s="1772">
        <v>14617.30015984075</v>
      </c>
      <c r="F10" s="1773">
        <v>165.18431266122892</v>
      </c>
      <c r="G10" s="1774">
        <v>2.7920362390068378E-2</v>
      </c>
      <c r="H10" s="1775">
        <v>-2.4815977232485614E-2</v>
      </c>
      <c r="I10" s="1775">
        <v>3.1043851575827622E-3</v>
      </c>
      <c r="J10" s="1775">
        <v>-3.9724738201622617E-3</v>
      </c>
      <c r="K10" s="1776">
        <v>4.3203013433694461E-3</v>
      </c>
      <c r="L10" s="1777">
        <v>-2.2355243886971263</v>
      </c>
      <c r="M10" s="1778">
        <v>412.73232349781404</v>
      </c>
      <c r="N10" s="1775">
        <v>-366.84179810918124</v>
      </c>
      <c r="O10" s="1779">
        <v>45.890525388632796</v>
      </c>
      <c r="P10" s="1775">
        <v>-58.723032563969255</v>
      </c>
      <c r="Q10" s="1776">
        <v>63.151141516994414</v>
      </c>
      <c r="R10" s="1776">
        <v>-369.27355958434873</v>
      </c>
      <c r="S10" s="1780">
        <v>1169.5013925566391</v>
      </c>
      <c r="T10" s="1706"/>
      <c r="U10" s="1780" t="s">
        <v>113</v>
      </c>
    </row>
    <row r="11" spans="2:21" ht="18" customHeight="1" x14ac:dyDescent="0.25">
      <c r="B11" s="1814" t="s">
        <v>1324</v>
      </c>
      <c r="C11" s="1709"/>
      <c r="D11" s="1710">
        <v>14666.788662390822</v>
      </c>
      <c r="E11" s="1711">
        <v>14503.213970655401</v>
      </c>
      <c r="F11" s="1712">
        <v>163.57469173542074</v>
      </c>
      <c r="G11" s="1713">
        <v>2.7235439914372463E-2</v>
      </c>
      <c r="H11" s="1714">
        <v>-1.3975500316679278E-2</v>
      </c>
      <c r="I11" s="1714">
        <v>1.3259939597693185E-2</v>
      </c>
      <c r="J11" s="1714">
        <v>1.7581221425460649E-5</v>
      </c>
      <c r="K11" s="1715">
        <v>4.1911789598928131E-3</v>
      </c>
      <c r="L11" s="1716">
        <v>-2.237238473762742</v>
      </c>
      <c r="M11" s="1714">
        <v>399.45644135134449</v>
      </c>
      <c r="N11" s="1714">
        <v>-204.97570959591098</v>
      </c>
      <c r="O11" s="1714">
        <v>194.48073175543351</v>
      </c>
      <c r="P11" s="1714">
        <v>0.25786005907392884</v>
      </c>
      <c r="Q11" s="1715">
        <v>60.785565244634419</v>
      </c>
      <c r="R11" s="1715">
        <v>-365.95559368436369</v>
      </c>
      <c r="S11" s="1717">
        <v>404.91526762585022</v>
      </c>
      <c r="T11" s="1706"/>
      <c r="U11" s="1718" t="s">
        <v>113</v>
      </c>
    </row>
    <row r="12" spans="2:21" ht="18" customHeight="1" x14ac:dyDescent="0.25">
      <c r="B12" s="1719" t="s">
        <v>1544</v>
      </c>
      <c r="C12" s="752"/>
      <c r="D12" s="1720">
        <v>5304.5784693451715</v>
      </c>
      <c r="E12" s="1721">
        <v>5179.1542700074497</v>
      </c>
      <c r="F12" s="1722">
        <v>125.424199337722</v>
      </c>
      <c r="G12" s="1723" t="s">
        <v>113</v>
      </c>
      <c r="H12" s="477" t="s">
        <v>177</v>
      </c>
      <c r="I12" s="477" t="s">
        <v>298</v>
      </c>
      <c r="J12" s="477">
        <v>0</v>
      </c>
      <c r="K12" s="1724">
        <v>0</v>
      </c>
      <c r="L12" s="478">
        <v>-2.4035224014613052</v>
      </c>
      <c r="M12" s="1725" t="s">
        <v>113</v>
      </c>
      <c r="N12" s="1725" t="s">
        <v>177</v>
      </c>
      <c r="O12" s="477" t="s">
        <v>298</v>
      </c>
      <c r="P12" s="1725">
        <v>0</v>
      </c>
      <c r="Q12" s="1726">
        <v>0</v>
      </c>
      <c r="R12" s="1726">
        <v>-301.45987279356302</v>
      </c>
      <c r="S12" s="1727">
        <v>1105.3528669098316</v>
      </c>
      <c r="T12" s="1706"/>
      <c r="U12" s="1728" t="s">
        <v>113</v>
      </c>
    </row>
    <row r="13" spans="2:21" ht="18" customHeight="1" x14ac:dyDescent="0.25">
      <c r="B13" s="1719" t="s">
        <v>1545</v>
      </c>
      <c r="C13" s="752"/>
      <c r="D13" s="1720">
        <v>7040.7367273340342</v>
      </c>
      <c r="E13" s="1721">
        <v>7019.6412307958599</v>
      </c>
      <c r="F13" s="1722">
        <v>21.0954965381747</v>
      </c>
      <c r="G13" s="1723" t="s">
        <v>113</v>
      </c>
      <c r="H13" s="477" t="s">
        <v>177</v>
      </c>
      <c r="I13" s="477" t="s">
        <v>298</v>
      </c>
      <c r="J13" s="477">
        <v>0</v>
      </c>
      <c r="K13" s="1724">
        <v>0</v>
      </c>
      <c r="L13" s="478">
        <v>-1.7166352887157532</v>
      </c>
      <c r="M13" s="1725" t="s">
        <v>113</v>
      </c>
      <c r="N13" s="1725" t="s">
        <v>177</v>
      </c>
      <c r="O13" s="477" t="s">
        <v>298</v>
      </c>
      <c r="P13" s="1725">
        <v>0</v>
      </c>
      <c r="Q13" s="1726">
        <v>0</v>
      </c>
      <c r="R13" s="1726">
        <v>-36.213273790411698</v>
      </c>
      <c r="S13" s="1727">
        <v>132.78200389818829</v>
      </c>
      <c r="T13" s="1706"/>
      <c r="U13" s="1728" t="s">
        <v>113</v>
      </c>
    </row>
    <row r="14" spans="2:21" ht="18" customHeight="1" x14ac:dyDescent="0.25">
      <c r="B14" s="1719" t="s">
        <v>1546</v>
      </c>
      <c r="C14" s="752"/>
      <c r="D14" s="1720">
        <v>1374.7377260649416</v>
      </c>
      <c r="E14" s="1721">
        <v>1366.8944896737401</v>
      </c>
      <c r="F14" s="1722">
        <v>7.8432363912015903</v>
      </c>
      <c r="G14" s="1723">
        <v>7.6067847719092877E-12</v>
      </c>
      <c r="H14" s="477" t="s">
        <v>177</v>
      </c>
      <c r="I14" s="477">
        <v>7.6067847719092877E-12</v>
      </c>
      <c r="J14" s="477">
        <v>9.1281418717734408E-12</v>
      </c>
      <c r="K14" s="1724">
        <v>0</v>
      </c>
      <c r="L14" s="478">
        <v>-1.019898142705788</v>
      </c>
      <c r="M14" s="1725">
        <v>1.0457334E-8</v>
      </c>
      <c r="N14" s="1725" t="s">
        <v>177</v>
      </c>
      <c r="O14" s="477">
        <v>1.0457334E-8</v>
      </c>
      <c r="P14" s="1725">
        <v>1.2548801E-8</v>
      </c>
      <c r="Q14" s="1726">
        <v>0</v>
      </c>
      <c r="R14" s="1726">
        <v>-7.9993022281889496</v>
      </c>
      <c r="S14" s="1727">
        <v>29.330774752339654</v>
      </c>
      <c r="T14" s="1706"/>
      <c r="U14" s="1728" t="s">
        <v>113</v>
      </c>
    </row>
    <row r="15" spans="2:21" ht="18" customHeight="1" x14ac:dyDescent="0.25">
      <c r="B15" s="1719" t="s">
        <v>1547</v>
      </c>
      <c r="C15" s="752"/>
      <c r="D15" s="1720">
        <v>616.04309103883577</v>
      </c>
      <c r="E15" s="1721">
        <v>607.22869228480795</v>
      </c>
      <c r="F15" s="1722">
        <v>8.8143987540278097</v>
      </c>
      <c r="G15" s="1723">
        <v>0.56730907948998666</v>
      </c>
      <c r="H15" s="477">
        <v>-0.25633965813992032</v>
      </c>
      <c r="I15" s="477">
        <v>0.31096942135006639</v>
      </c>
      <c r="J15" s="477" t="s">
        <v>118</v>
      </c>
      <c r="K15" s="1724">
        <v>-3.2183000000001197E-2</v>
      </c>
      <c r="L15" s="478">
        <v>-2.1967986983660697</v>
      </c>
      <c r="M15" s="1725">
        <v>349.486838903408</v>
      </c>
      <c r="N15" s="1725">
        <v>-157.91627535635499</v>
      </c>
      <c r="O15" s="477">
        <v>191.57056354705301</v>
      </c>
      <c r="P15" s="1725" t="s">
        <v>118</v>
      </c>
      <c r="Q15" s="1726">
        <v>-19.542441003802701</v>
      </c>
      <c r="R15" s="1726">
        <v>-19.363459709727799</v>
      </c>
      <c r="S15" s="1727">
        <v>-559.77043038963336</v>
      </c>
      <c r="T15" s="1706"/>
      <c r="U15" s="1728" t="s">
        <v>113</v>
      </c>
    </row>
    <row r="16" spans="2:21" ht="18" customHeight="1" x14ac:dyDescent="0.25">
      <c r="B16" s="1719" t="s">
        <v>1548</v>
      </c>
      <c r="C16" s="752"/>
      <c r="D16" s="1720">
        <v>244.43049835100902</v>
      </c>
      <c r="E16" s="1721">
        <v>244.25765357768901</v>
      </c>
      <c r="F16" s="1722">
        <v>0.17284477331999501</v>
      </c>
      <c r="G16" s="1723">
        <v>3.0460382565154497E-2</v>
      </c>
      <c r="H16" s="477">
        <v>-5.9528564823942455E-2</v>
      </c>
      <c r="I16" s="477">
        <v>-2.9068182258787961E-2</v>
      </c>
      <c r="J16" s="477">
        <v>-3.1204489625453785E-3</v>
      </c>
      <c r="K16" s="1724">
        <v>0.35556099999999968</v>
      </c>
      <c r="L16" s="478">
        <v>-2.2417432702105393</v>
      </c>
      <c r="M16" s="1725">
        <v>7.4454464903630999</v>
      </c>
      <c r="N16" s="1725">
        <v>-14.5505967660366</v>
      </c>
      <c r="O16" s="477">
        <v>-7.1051502756735001</v>
      </c>
      <c r="P16" s="1725">
        <v>-0.76273289499385599</v>
      </c>
      <c r="Q16" s="1726">
        <v>86.848495563736606</v>
      </c>
      <c r="R16" s="1726">
        <v>-0.38747360738116499</v>
      </c>
      <c r="S16" s="1727">
        <v>-288.17484221421586</v>
      </c>
      <c r="T16" s="1706"/>
      <c r="U16" s="1728" t="s">
        <v>113</v>
      </c>
    </row>
    <row r="17" spans="2:21" ht="18" customHeight="1" x14ac:dyDescent="0.25">
      <c r="B17" s="1719" t="s">
        <v>1549</v>
      </c>
      <c r="C17" s="752"/>
      <c r="D17" s="1720">
        <v>8.8578045453E-3</v>
      </c>
      <c r="E17" s="1721">
        <v>8.8578045453E-3</v>
      </c>
      <c r="F17" s="1722" t="s">
        <v>84</v>
      </c>
      <c r="G17" s="1723">
        <v>0.31855555555560444</v>
      </c>
      <c r="H17" s="477">
        <v>-0.70500000000005647</v>
      </c>
      <c r="I17" s="477">
        <v>-0.38644444444445203</v>
      </c>
      <c r="J17" s="477" t="s">
        <v>118</v>
      </c>
      <c r="K17" s="1724">
        <v>3.2182999999955983E-2</v>
      </c>
      <c r="L17" s="478" t="s">
        <v>84</v>
      </c>
      <c r="M17" s="1725">
        <v>2.8217028479309999E-3</v>
      </c>
      <c r="N17" s="1725">
        <v>-6.2447522044370004E-3</v>
      </c>
      <c r="O17" s="477">
        <v>-3.4230493565060006E-3</v>
      </c>
      <c r="P17" s="1725" t="s">
        <v>118</v>
      </c>
      <c r="Q17" s="1726">
        <v>2.8507072368100001E-4</v>
      </c>
      <c r="R17" s="1726" t="s">
        <v>84</v>
      </c>
      <c r="S17" s="1727">
        <v>1.1505921653692713E-2</v>
      </c>
      <c r="T17" s="1706"/>
      <c r="U17" s="1728" t="s">
        <v>113</v>
      </c>
    </row>
    <row r="18" spans="2:21" ht="18" customHeight="1" x14ac:dyDescent="0.25">
      <c r="B18" s="1719" t="s">
        <v>1550</v>
      </c>
      <c r="C18" s="752"/>
      <c r="D18" s="1720">
        <v>34.402659599567698</v>
      </c>
      <c r="E18" s="1721">
        <v>34.333143607119702</v>
      </c>
      <c r="F18" s="1722">
        <v>6.9515992447998998E-2</v>
      </c>
      <c r="G18" s="1723">
        <v>0.11505218765171654</v>
      </c>
      <c r="H18" s="477">
        <v>-0.49760974080267956</v>
      </c>
      <c r="I18" s="477">
        <v>-0.38255755315096301</v>
      </c>
      <c r="J18" s="477">
        <v>-2.6084381574334018E-2</v>
      </c>
      <c r="K18" s="1724">
        <v>0.38774399999999937</v>
      </c>
      <c r="L18" s="478">
        <v>-2.4642408290854081</v>
      </c>
      <c r="M18" s="1725">
        <v>3.9581012479675901</v>
      </c>
      <c r="N18" s="1725">
        <v>-17.119098526263699</v>
      </c>
      <c r="O18" s="477">
        <v>-13.160997278296108</v>
      </c>
      <c r="P18" s="1725">
        <v>-0.89737210016704905</v>
      </c>
      <c r="Q18" s="1726">
        <v>13.312470434799</v>
      </c>
      <c r="R18" s="1726">
        <v>-0.17130414686475201</v>
      </c>
      <c r="S18" s="1727">
        <v>3.3630779986063057</v>
      </c>
      <c r="T18" s="1706"/>
      <c r="U18" s="1728" t="s">
        <v>113</v>
      </c>
    </row>
    <row r="19" spans="2:21" ht="18" customHeight="1" x14ac:dyDescent="0.25">
      <c r="B19" s="1719" t="s">
        <v>1551</v>
      </c>
      <c r="C19" s="752"/>
      <c r="D19" s="1720">
        <v>6.658752865470154</v>
      </c>
      <c r="E19" s="1721">
        <v>6.56951384208016</v>
      </c>
      <c r="F19" s="1722">
        <v>8.9239023389993996E-2</v>
      </c>
      <c r="G19" s="1723">
        <v>0.82903721588888768</v>
      </c>
      <c r="H19" s="477">
        <v>-0.70500000000000029</v>
      </c>
      <c r="I19" s="477">
        <v>0.12403721588888744</v>
      </c>
      <c r="J19" s="477">
        <v>4.0085590111111083E-2</v>
      </c>
      <c r="K19" s="1724">
        <v>-0.35556099999999941</v>
      </c>
      <c r="L19" s="478">
        <v>-2.4450819179410863</v>
      </c>
      <c r="M19" s="1725">
        <v>5.5203539368815298</v>
      </c>
      <c r="N19" s="1725">
        <v>-4.6944207701564604</v>
      </c>
      <c r="O19" s="477">
        <v>0.82593316672506933</v>
      </c>
      <c r="P19" s="1725">
        <v>0.266920038016423</v>
      </c>
      <c r="Q19" s="1726">
        <v>-2.33586291120386</v>
      </c>
      <c r="R19" s="1726">
        <v>-0.21819672246559599</v>
      </c>
      <c r="S19" s="1727">
        <v>5.3577569060696879</v>
      </c>
      <c r="T19" s="1706"/>
      <c r="U19" s="1728" t="s">
        <v>113</v>
      </c>
    </row>
    <row r="20" spans="2:21" ht="18" customHeight="1" x14ac:dyDescent="0.25">
      <c r="B20" s="1719" t="s">
        <v>1552</v>
      </c>
      <c r="C20" s="752"/>
      <c r="D20" s="1720">
        <v>45.191879987245265</v>
      </c>
      <c r="E20" s="1721">
        <v>45.1261190621086</v>
      </c>
      <c r="F20" s="1722">
        <v>6.5760925136665996E-2</v>
      </c>
      <c r="G20" s="1723">
        <v>0.73116849904772407</v>
      </c>
      <c r="H20" s="477">
        <v>-0.23652641642506647</v>
      </c>
      <c r="I20" s="477">
        <v>0.49464208262265763</v>
      </c>
      <c r="J20" s="477">
        <v>3.6534107546213897E-2</v>
      </c>
      <c r="K20" s="1724">
        <v>-0.38774400000000142</v>
      </c>
      <c r="L20" s="478">
        <v>-2.1701441313991263</v>
      </c>
      <c r="M20" s="1725">
        <v>33.042879059419</v>
      </c>
      <c r="N20" s="1725">
        <v>-10.689073424894801</v>
      </c>
      <c r="O20" s="477">
        <v>22.3538056345242</v>
      </c>
      <c r="P20" s="1725">
        <v>1.65104500366961</v>
      </c>
      <c r="Q20" s="1726">
        <v>-17.497381909618301</v>
      </c>
      <c r="R20" s="1726">
        <v>-0.142710685760713</v>
      </c>
      <c r="S20" s="1727">
        <v>-23.337446156989699</v>
      </c>
      <c r="T20" s="1706"/>
      <c r="U20" s="1728" t="s">
        <v>113</v>
      </c>
    </row>
    <row r="21" spans="2:21" ht="18" customHeight="1" x14ac:dyDescent="0.25">
      <c r="B21" s="1729" t="s">
        <v>1553</v>
      </c>
      <c r="C21" s="1730"/>
      <c r="D21" s="1720">
        <v>115.69581011115744</v>
      </c>
      <c r="E21" s="1731">
        <v>114.08618918534927</v>
      </c>
      <c r="F21" s="1732">
        <v>1.6096209258081799</v>
      </c>
      <c r="G21" s="1723">
        <v>0.11474816705734121</v>
      </c>
      <c r="H21" s="477">
        <v>-1.399066123118492</v>
      </c>
      <c r="I21" s="477">
        <v>-1.2843179560611508</v>
      </c>
      <c r="J21" s="477">
        <v>-0.50979281415961319</v>
      </c>
      <c r="K21" s="1724">
        <v>2.073499245834903E-2</v>
      </c>
      <c r="L21" s="478">
        <v>-2.0613337257150346</v>
      </c>
      <c r="M21" s="477">
        <v>13.27588214646952</v>
      </c>
      <c r="N21" s="477">
        <v>-161.86608851327026</v>
      </c>
      <c r="O21" s="477">
        <v>-148.59020636680074</v>
      </c>
      <c r="P21" s="477">
        <v>-58.980892623043182</v>
      </c>
      <c r="Q21" s="1724">
        <v>2.3655762723599976</v>
      </c>
      <c r="R21" s="1724">
        <v>-3.317965899985059</v>
      </c>
      <c r="S21" s="1727">
        <v>764.5861249307892</v>
      </c>
      <c r="T21" s="1706"/>
      <c r="U21" s="1733" t="s">
        <v>113</v>
      </c>
    </row>
    <row r="22" spans="2:21" ht="18" customHeight="1" x14ac:dyDescent="0.25">
      <c r="B22" s="1815" t="s">
        <v>1554</v>
      </c>
      <c r="C22" s="1730"/>
      <c r="D22" s="1816">
        <v>59.796218390101899</v>
      </c>
      <c r="E22" s="1735"/>
      <c r="F22" s="1736"/>
      <c r="G22" s="1817">
        <v>0.1477486655063617</v>
      </c>
      <c r="H22" s="1818">
        <v>-2.4900696509830405</v>
      </c>
      <c r="I22" s="1818">
        <v>-2.3423209854766789</v>
      </c>
      <c r="J22" s="1818">
        <v>-0.98694298499509558</v>
      </c>
      <c r="K22" s="1737"/>
      <c r="L22" s="1738"/>
      <c r="M22" s="1818">
        <v>8.834811469464519</v>
      </c>
      <c r="N22" s="1818">
        <v>-148.89674865674669</v>
      </c>
      <c r="O22" s="1818">
        <v>-140.06193718728218</v>
      </c>
      <c r="P22" s="1818">
        <v>-59.0154582693458</v>
      </c>
      <c r="Q22" s="1819">
        <v>39.374218921013636</v>
      </c>
      <c r="R22" s="1819">
        <v>-0.27906111252516802</v>
      </c>
      <c r="S22" s="1820">
        <v>586.60153804323159</v>
      </c>
      <c r="T22" s="1706"/>
      <c r="U22" s="1821" t="s">
        <v>113</v>
      </c>
    </row>
    <row r="23" spans="2:21" ht="18" customHeight="1" x14ac:dyDescent="0.25">
      <c r="B23" s="1739" t="s">
        <v>1555</v>
      </c>
      <c r="C23" s="752"/>
      <c r="D23" s="1816">
        <v>6.6426180854946857</v>
      </c>
      <c r="E23" s="1721">
        <v>6.5451919989697904</v>
      </c>
      <c r="F23" s="1722">
        <v>9.7426086524894998E-2</v>
      </c>
      <c r="G23" s="1817">
        <v>0.54266962014191711</v>
      </c>
      <c r="H23" s="1818">
        <v>-6.6538965611924255</v>
      </c>
      <c r="I23" s="1818">
        <v>-6.111226941050508</v>
      </c>
      <c r="J23" s="1818">
        <v>-2.6685734399217078</v>
      </c>
      <c r="K23" s="1724">
        <v>0.6541454999999996</v>
      </c>
      <c r="L23" s="478">
        <v>-2.2094666460996288</v>
      </c>
      <c r="M23" s="1725">
        <v>3.6047470332032301</v>
      </c>
      <c r="N23" s="1725">
        <v>-44.199293636387701</v>
      </c>
      <c r="O23" s="1818">
        <v>-40.594546603184469</v>
      </c>
      <c r="P23" s="1725">
        <v>-17.726314194494702</v>
      </c>
      <c r="Q23" s="1726">
        <v>4.2815078927620904</v>
      </c>
      <c r="R23" s="1726">
        <v>-0.215259688636772</v>
      </c>
      <c r="S23" s="1820">
        <v>198.93357950971554</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49.615656621711381</v>
      </c>
      <c r="E26" s="1721">
        <v>49.593262318955098</v>
      </c>
      <c r="F26" s="1722">
        <v>2.2394302756282E-2</v>
      </c>
      <c r="G26" s="1817">
        <v>5.2140677840175835E-2</v>
      </c>
      <c r="H26" s="1818">
        <v>-1.5236380075010136</v>
      </c>
      <c r="I26" s="1818">
        <v>-1.471497329660838</v>
      </c>
      <c r="J26" s="1818">
        <v>-0.60517464114732933</v>
      </c>
      <c r="K26" s="1724">
        <v>0.68632850000000056</v>
      </c>
      <c r="L26" s="478">
        <v>-2.4999999999999556</v>
      </c>
      <c r="M26" s="1725">
        <v>2.58699396774144</v>
      </c>
      <c r="N26" s="1725">
        <v>-75.596300195958804</v>
      </c>
      <c r="O26" s="1818">
        <v>-73.009306228217369</v>
      </c>
      <c r="P26" s="1725">
        <v>-30.026137191333302</v>
      </c>
      <c r="Q26" s="1726">
        <v>34.037269337475003</v>
      </c>
      <c r="R26" s="1726">
        <v>-5.5985756890704001E-2</v>
      </c>
      <c r="S26" s="1820">
        <v>253.19858607623308</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3.537943682895837</v>
      </c>
      <c r="E29" s="1721">
        <v>3.53481741609676</v>
      </c>
      <c r="F29" s="1722">
        <v>3.1262667990769998E-3</v>
      </c>
      <c r="G29" s="1817">
        <v>0.74706403080912642</v>
      </c>
      <c r="H29" s="1818">
        <v>-8.2254432045059165</v>
      </c>
      <c r="I29" s="1818">
        <v>-7.4783791736967915</v>
      </c>
      <c r="J29" s="1818">
        <v>-3.183489589720923</v>
      </c>
      <c r="K29" s="1724">
        <v>0.29858449999999914</v>
      </c>
      <c r="L29" s="478">
        <v>-2.4999999999998406</v>
      </c>
      <c r="M29" s="1725">
        <v>2.6430704685198498</v>
      </c>
      <c r="N29" s="1725">
        <v>-29.101154824400201</v>
      </c>
      <c r="O29" s="1818">
        <v>-26.458084355880352</v>
      </c>
      <c r="P29" s="1725">
        <v>-11.2630068835178</v>
      </c>
      <c r="Q29" s="1726">
        <v>1.05544169077654</v>
      </c>
      <c r="R29" s="1726">
        <v>-7.8156669976920008E-3</v>
      </c>
      <c r="S29" s="1820">
        <v>134.46937245728299</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18.427303766244787</v>
      </c>
      <c r="E35" s="1735"/>
      <c r="F35" s="1736"/>
      <c r="G35" s="1817">
        <v>0.10354345653208379</v>
      </c>
      <c r="H35" s="1818">
        <v>-0.22837682813983623</v>
      </c>
      <c r="I35" s="1818">
        <v>-0.12483337160775243</v>
      </c>
      <c r="J35" s="1818">
        <v>2.0399617448570715E-4</v>
      </c>
      <c r="K35" s="1737"/>
      <c r="L35" s="1738"/>
      <c r="M35" s="1818">
        <v>1.908026726523671</v>
      </c>
      <c r="N35" s="1818">
        <v>-4.2083691853042424</v>
      </c>
      <c r="O35" s="1818">
        <v>-2.3003424587805714</v>
      </c>
      <c r="P35" s="1818">
        <v>3.7590994743999999E-3</v>
      </c>
      <c r="Q35" s="1819">
        <v>14.904941608426622</v>
      </c>
      <c r="R35" s="1819">
        <v>-0.11429903721721001</v>
      </c>
      <c r="S35" s="1820">
        <v>-45.811550443649381</v>
      </c>
      <c r="T35" s="1706"/>
      <c r="U35" s="1821" t="s">
        <v>113</v>
      </c>
    </row>
    <row r="36" spans="2:21" ht="18" customHeight="1" x14ac:dyDescent="0.25">
      <c r="B36" s="1739" t="s">
        <v>1568</v>
      </c>
      <c r="C36" s="752"/>
      <c r="D36" s="1816">
        <v>8.9045489846240233</v>
      </c>
      <c r="E36" s="1721">
        <v>8.9040989974808493</v>
      </c>
      <c r="F36" s="1722">
        <v>4.49987143174E-4</v>
      </c>
      <c r="G36" s="1817">
        <v>7.2261691469211201E-2</v>
      </c>
      <c r="H36" s="1818">
        <v>-5.6943807304342939E-2</v>
      </c>
      <c r="I36" s="1818">
        <v>1.5317884164868253E-2</v>
      </c>
      <c r="J36" s="1818" t="s">
        <v>118</v>
      </c>
      <c r="K36" s="1724">
        <v>0.77840250000000033</v>
      </c>
      <c r="L36" s="478">
        <v>-2.5000000000000004</v>
      </c>
      <c r="M36" s="1725">
        <v>0.64345777139937899</v>
      </c>
      <c r="N36" s="1725">
        <v>-0.50705892151251297</v>
      </c>
      <c r="O36" s="1818">
        <v>0.13639884988686601</v>
      </c>
      <c r="P36" s="1725" t="s">
        <v>118</v>
      </c>
      <c r="Q36" s="1726">
        <v>6.9309729198865897</v>
      </c>
      <c r="R36" s="1726">
        <v>-1.1249678579350001E-3</v>
      </c>
      <c r="S36" s="1820">
        <v>-25.909571607025931</v>
      </c>
      <c r="T36" s="1706"/>
      <c r="U36" s="1728" t="s">
        <v>113</v>
      </c>
    </row>
    <row r="37" spans="2:21" ht="18" customHeight="1" x14ac:dyDescent="0.25">
      <c r="B37" s="1739" t="s">
        <v>1569</v>
      </c>
      <c r="C37" s="752"/>
      <c r="D37" s="1816">
        <v>9.3916252369156279</v>
      </c>
      <c r="E37" s="1721">
        <v>9.3487949084589808</v>
      </c>
      <c r="F37" s="1722">
        <v>4.2830328456646999E-2</v>
      </c>
      <c r="G37" s="1817">
        <v>0.12510353957396472</v>
      </c>
      <c r="H37" s="1818">
        <v>-0.36988847949686116</v>
      </c>
      <c r="I37" s="1818">
        <v>-0.24478493992289646</v>
      </c>
      <c r="J37" s="1818">
        <v>0</v>
      </c>
      <c r="K37" s="1724">
        <v>0.84486549999999994</v>
      </c>
      <c r="L37" s="478">
        <v>-2.4999999999999885</v>
      </c>
      <c r="M37" s="1725">
        <v>1.1749255594903201</v>
      </c>
      <c r="N37" s="1725">
        <v>-3.4738539788870701</v>
      </c>
      <c r="O37" s="1818">
        <v>-2.2989284193967503</v>
      </c>
      <c r="P37" s="1725">
        <v>0</v>
      </c>
      <c r="Q37" s="1726">
        <v>7.8984742847326501</v>
      </c>
      <c r="R37" s="1726">
        <v>-0.107075821141617</v>
      </c>
      <c r="S37" s="1820">
        <v>-20.139056828714203</v>
      </c>
      <c r="T37" s="1706"/>
      <c r="U37" s="1728" t="s">
        <v>113</v>
      </c>
    </row>
    <row r="38" spans="2:21" ht="18" customHeight="1" x14ac:dyDescent="0.25">
      <c r="B38" s="1739" t="s">
        <v>1570</v>
      </c>
      <c r="C38" s="752"/>
      <c r="D38" s="1816">
        <v>1.628261945995E-3</v>
      </c>
      <c r="E38" s="1721">
        <v>1.628261945995E-3</v>
      </c>
      <c r="F38" s="1722" t="s">
        <v>84</v>
      </c>
      <c r="G38" s="1817">
        <v>0.31855555555530546</v>
      </c>
      <c r="H38" s="1818">
        <v>-0.55555555555541902</v>
      </c>
      <c r="I38" s="1818">
        <v>-0.23700000000011362</v>
      </c>
      <c r="J38" s="1818">
        <v>0</v>
      </c>
      <c r="K38" s="1724">
        <v>0.81058549999979723</v>
      </c>
      <c r="L38" s="478" t="s">
        <v>84</v>
      </c>
      <c r="M38" s="1725">
        <v>5.1869188879599996E-4</v>
      </c>
      <c r="N38" s="1725">
        <v>-9.0458996999699995E-4</v>
      </c>
      <c r="O38" s="1818">
        <v>-3.85898081201E-4</v>
      </c>
      <c r="P38" s="1725">
        <v>0</v>
      </c>
      <c r="Q38" s="1726">
        <v>1.319845523625E-3</v>
      </c>
      <c r="R38" s="1726" t="s">
        <v>84</v>
      </c>
      <c r="S38" s="1820">
        <v>-3.424473955554978E-3</v>
      </c>
      <c r="T38" s="1706"/>
      <c r="U38" s="1728" t="s">
        <v>113</v>
      </c>
    </row>
    <row r="39" spans="2:21" ht="18" customHeight="1" x14ac:dyDescent="0.25">
      <c r="B39" s="1739" t="s">
        <v>1571</v>
      </c>
      <c r="C39" s="752"/>
      <c r="D39" s="1816">
        <v>3.5724455126544007E-2</v>
      </c>
      <c r="E39" s="1721">
        <v>3.5519781899360003E-2</v>
      </c>
      <c r="F39" s="1722">
        <v>2.0467322718399999E-4</v>
      </c>
      <c r="G39" s="1817">
        <v>0.31855555555556281</v>
      </c>
      <c r="H39" s="1818">
        <v>-2.0844444444444021</v>
      </c>
      <c r="I39" s="1818">
        <v>-1.7658888888888391</v>
      </c>
      <c r="J39" s="1818">
        <v>0</v>
      </c>
      <c r="K39" s="1724">
        <v>0.87704850000000445</v>
      </c>
      <c r="L39" s="478">
        <v>-2.4999999999951146</v>
      </c>
      <c r="M39" s="1725">
        <v>1.1380223649756001E-2</v>
      </c>
      <c r="N39" s="1725">
        <v>-7.4465642019327996E-2</v>
      </c>
      <c r="O39" s="1818">
        <v>-6.3085418369571988E-2</v>
      </c>
      <c r="P39" s="1725">
        <v>0</v>
      </c>
      <c r="Q39" s="1726">
        <v>3.1152571435161001E-2</v>
      </c>
      <c r="R39" s="1726">
        <v>-5.1168306795900005E-4</v>
      </c>
      <c r="S39" s="1820">
        <v>0.11896327667536744</v>
      </c>
      <c r="T39" s="1706"/>
      <c r="U39" s="1728" t="s">
        <v>113</v>
      </c>
    </row>
    <row r="40" spans="2:21" ht="18" customHeight="1" x14ac:dyDescent="0.25">
      <c r="B40" s="1739" t="s">
        <v>1572</v>
      </c>
      <c r="C40" s="752"/>
      <c r="D40" s="1816">
        <v>2.8377820505050999E-2</v>
      </c>
      <c r="E40" s="1721">
        <v>2.6631724731671001E-2</v>
      </c>
      <c r="F40" s="1722">
        <v>1.74609577338E-3</v>
      </c>
      <c r="G40" s="1817">
        <v>0.82903721588888524</v>
      </c>
      <c r="H40" s="1818">
        <v>-0.55555555555553993</v>
      </c>
      <c r="I40" s="1818">
        <v>0.27348166033334531</v>
      </c>
      <c r="J40" s="1818">
        <v>4.0085590111105525E-2</v>
      </c>
      <c r="K40" s="1724">
        <v>0.42284150000000514</v>
      </c>
      <c r="L40" s="478">
        <v>-2.5</v>
      </c>
      <c r="M40" s="1725">
        <v>2.3526269304501999E-2</v>
      </c>
      <c r="N40" s="1725">
        <v>-1.5765455836138999E-2</v>
      </c>
      <c r="O40" s="1818">
        <v>7.7608134683629995E-3</v>
      </c>
      <c r="P40" s="1725">
        <v>1.137541681012E-3</v>
      </c>
      <c r="Q40" s="1726">
        <v>1.1260998433127001E-2</v>
      </c>
      <c r="R40" s="1726">
        <v>-4.3652394334499998E-3</v>
      </c>
      <c r="S40" s="1820">
        <v>-5.791175187986259E-2</v>
      </c>
      <c r="T40" s="1706"/>
      <c r="U40" s="1728" t="s">
        <v>113</v>
      </c>
    </row>
    <row r="41" spans="2:21" ht="18" customHeight="1" x14ac:dyDescent="0.25">
      <c r="B41" s="1739" t="s">
        <v>1573</v>
      </c>
      <c r="C41" s="752"/>
      <c r="D41" s="1816">
        <v>6.5399007127546011E-2</v>
      </c>
      <c r="E41" s="1721">
        <v>6.4910476841046005E-2</v>
      </c>
      <c r="F41" s="1722">
        <v>4.8853028649999998E-4</v>
      </c>
      <c r="G41" s="1817">
        <v>0.82903721588888357</v>
      </c>
      <c r="H41" s="1818">
        <v>-2.0844444444444306</v>
      </c>
      <c r="I41" s="1818">
        <v>-1.2554072285555469</v>
      </c>
      <c r="J41" s="1818">
        <v>4.0085590111104331E-2</v>
      </c>
      <c r="K41" s="1724">
        <v>0.4893045000000063</v>
      </c>
      <c r="L41" s="478">
        <v>-2.4999999999979532</v>
      </c>
      <c r="M41" s="1725">
        <v>5.4218210790918001E-2</v>
      </c>
      <c r="N41" s="1725">
        <v>-0.136320597079195</v>
      </c>
      <c r="O41" s="1818">
        <v>-8.2102386288276999E-2</v>
      </c>
      <c r="P41" s="1725">
        <v>2.6215577933879999E-3</v>
      </c>
      <c r="Q41" s="1726">
        <v>3.1760988415470003E-2</v>
      </c>
      <c r="R41" s="1726">
        <v>-1.2213257162490001E-3</v>
      </c>
      <c r="S41" s="1820">
        <v>0.17945094125079894</v>
      </c>
      <c r="T41" s="1706"/>
      <c r="U41" s="1728" t="s">
        <v>113</v>
      </c>
    </row>
    <row r="42" spans="2:21" ht="18" customHeight="1" x14ac:dyDescent="0.25">
      <c r="B42" s="1734" t="s">
        <v>1574</v>
      </c>
      <c r="C42" s="1730"/>
      <c r="D42" s="1816">
        <v>36.61331489653486</v>
      </c>
      <c r="E42" s="1735"/>
      <c r="F42" s="1736"/>
      <c r="G42" s="1817">
        <v>5.2221024648160884E-2</v>
      </c>
      <c r="H42" s="1818">
        <v>-0.23928373314399012</v>
      </c>
      <c r="I42" s="1818">
        <v>-0.18706270849582923</v>
      </c>
      <c r="J42" s="1818">
        <v>1.3946452035170035E-4</v>
      </c>
      <c r="K42" s="1737"/>
      <c r="L42" s="1738"/>
      <c r="M42" s="1818">
        <v>1.9119848196628229</v>
      </c>
      <c r="N42" s="1818">
        <v>-8.7609706712193258</v>
      </c>
      <c r="O42" s="1818">
        <v>-6.8489858515565025</v>
      </c>
      <c r="P42" s="1818">
        <v>5.1062584005309997E-3</v>
      </c>
      <c r="Q42" s="1819">
        <v>-53.705117948298998</v>
      </c>
      <c r="R42" s="1819">
        <v>-2.924605750242681</v>
      </c>
      <c r="S42" s="1820">
        <v>232.73654540291255</v>
      </c>
      <c r="T42" s="1706"/>
      <c r="U42" s="1821" t="s">
        <v>113</v>
      </c>
    </row>
    <row r="43" spans="2:21" ht="18" customHeight="1" x14ac:dyDescent="0.25">
      <c r="B43" s="1739" t="s">
        <v>1575</v>
      </c>
      <c r="C43" s="752"/>
      <c r="D43" s="1816">
        <v>5.4900024534663E-2</v>
      </c>
      <c r="E43" s="1721">
        <v>5.4900024534663E-2</v>
      </c>
      <c r="F43" s="1722" t="s">
        <v>84</v>
      </c>
      <c r="G43" s="1817">
        <v>0.70499999999999241</v>
      </c>
      <c r="H43" s="1818" t="s">
        <v>118</v>
      </c>
      <c r="I43" s="1818">
        <v>0.70499999999999241</v>
      </c>
      <c r="J43" s="1818">
        <v>0</v>
      </c>
      <c r="K43" s="1724">
        <v>-3.2182999999998921E-2</v>
      </c>
      <c r="L43" s="478" t="s">
        <v>84</v>
      </c>
      <c r="M43" s="1725">
        <v>3.8704517296936997E-2</v>
      </c>
      <c r="N43" s="1725" t="s">
        <v>118</v>
      </c>
      <c r="O43" s="1818">
        <v>3.8704517296936997E-2</v>
      </c>
      <c r="P43" s="1725">
        <v>0</v>
      </c>
      <c r="Q43" s="1726">
        <v>-1.766847489599E-3</v>
      </c>
      <c r="R43" s="1726" t="s">
        <v>84</v>
      </c>
      <c r="S43" s="1820">
        <v>-0.13543812262691829</v>
      </c>
      <c r="T43" s="1706"/>
      <c r="U43" s="1728" t="s">
        <v>113</v>
      </c>
    </row>
    <row r="44" spans="2:21" ht="18" customHeight="1" x14ac:dyDescent="0.25">
      <c r="B44" s="1739" t="s">
        <v>1576</v>
      </c>
      <c r="C44" s="752"/>
      <c r="D44" s="1816">
        <v>35.70099133547042</v>
      </c>
      <c r="E44" s="1721">
        <v>34.628026938922297</v>
      </c>
      <c r="F44" s="1722">
        <v>1.0729643965481199</v>
      </c>
      <c r="G44" s="1817">
        <v>4.2999257842957939E-2</v>
      </c>
      <c r="H44" s="1818">
        <v>-0.18717722641804502</v>
      </c>
      <c r="I44" s="1818">
        <v>-0.14417796857508708</v>
      </c>
      <c r="J44" s="1818">
        <v>0</v>
      </c>
      <c r="K44" s="1724">
        <v>-1.5360280000000017</v>
      </c>
      <c r="L44" s="478">
        <v>-2.0595545514618894</v>
      </c>
      <c r="M44" s="1725">
        <v>1.5351161316830999</v>
      </c>
      <c r="N44" s="1725">
        <v>-6.68241253854801</v>
      </c>
      <c r="O44" s="1818">
        <v>-5.1472964068649105</v>
      </c>
      <c r="P44" s="1725">
        <v>0</v>
      </c>
      <c r="Q44" s="1726">
        <v>-53.189618962939001</v>
      </c>
      <c r="R44" s="1726">
        <v>-2.2098287064672402</v>
      </c>
      <c r="S44" s="1820">
        <v>222.00472827968107</v>
      </c>
      <c r="T44" s="1706"/>
      <c r="U44" s="1728" t="s">
        <v>113</v>
      </c>
    </row>
    <row r="45" spans="2:21" ht="18" customHeight="1" x14ac:dyDescent="0.25">
      <c r="B45" s="1739" t="s">
        <v>1577</v>
      </c>
      <c r="C45" s="752"/>
      <c r="D45" s="1816">
        <v>6.2475423825081998E-2</v>
      </c>
      <c r="E45" s="1721">
        <v>6.2475423825081998E-2</v>
      </c>
      <c r="F45" s="1722" t="s">
        <v>84</v>
      </c>
      <c r="G45" s="1817">
        <v>0.31855555555555892</v>
      </c>
      <c r="H45" s="1818" t="s">
        <v>118</v>
      </c>
      <c r="I45" s="1818">
        <v>0.31855555555555892</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0.66756422272386495</v>
      </c>
      <c r="E46" s="1721">
        <v>0.30167317655515402</v>
      </c>
      <c r="F46" s="1722">
        <v>0.36589104616871099</v>
      </c>
      <c r="G46" s="1817">
        <v>0.31855555555555642</v>
      </c>
      <c r="H46" s="1818">
        <v>-3.0688888888888939</v>
      </c>
      <c r="I46" s="1818">
        <v>-2.7503333333333373</v>
      </c>
      <c r="J46" s="1818">
        <v>0</v>
      </c>
      <c r="K46" s="1724">
        <v>-1.5038450000000012</v>
      </c>
      <c r="L46" s="478">
        <v>-1.9391811330025137</v>
      </c>
      <c r="M46" s="1725">
        <v>0.21265629183881399</v>
      </c>
      <c r="N46" s="1725">
        <v>-2.0486804257370199</v>
      </c>
      <c r="O46" s="1818">
        <v>-1.836024133898206</v>
      </c>
      <c r="P46" s="1725">
        <v>0</v>
      </c>
      <c r="Q46" s="1726">
        <v>-0.45366969819658598</v>
      </c>
      <c r="R46" s="1726">
        <v>-0.70952901346491604</v>
      </c>
      <c r="S46" s="1820">
        <v>10.997150433719929</v>
      </c>
      <c r="T46" s="1706"/>
      <c r="U46" s="1728" t="s">
        <v>113</v>
      </c>
    </row>
    <row r="47" spans="2:21" ht="18" customHeight="1" x14ac:dyDescent="0.25">
      <c r="B47" s="1739" t="s">
        <v>1579</v>
      </c>
      <c r="C47" s="752"/>
      <c r="D47" s="1816">
        <v>0.11764821429623</v>
      </c>
      <c r="E47" s="1721">
        <v>0.11764821429623</v>
      </c>
      <c r="F47" s="1722" t="s">
        <v>84</v>
      </c>
      <c r="G47" s="1817">
        <v>0.82903721588888979</v>
      </c>
      <c r="H47" s="1818" t="s">
        <v>118</v>
      </c>
      <c r="I47" s="1818">
        <v>0.82903721588888979</v>
      </c>
      <c r="J47" s="1818">
        <v>4.0085590111112485E-2</v>
      </c>
      <c r="K47" s="1724">
        <v>-0.38774400000000503</v>
      </c>
      <c r="L47" s="478" t="s">
        <v>84</v>
      </c>
      <c r="M47" s="1725">
        <v>9.7534748034446006E-2</v>
      </c>
      <c r="N47" s="1725" t="s">
        <v>118</v>
      </c>
      <c r="O47" s="1818">
        <v>9.7534748034446006E-2</v>
      </c>
      <c r="P47" s="1725">
        <v>4.7159980955829997E-3</v>
      </c>
      <c r="Q47" s="1726">
        <v>-4.5617389204077999E-2</v>
      </c>
      <c r="R47" s="1726" t="s">
        <v>84</v>
      </c>
      <c r="S47" s="1820">
        <v>-0.20765564206183923</v>
      </c>
      <c r="T47" s="1706"/>
      <c r="U47" s="1728" t="s">
        <v>113</v>
      </c>
    </row>
    <row r="48" spans="2:21" ht="18" customHeight="1" x14ac:dyDescent="0.25">
      <c r="B48" s="1739" t="s">
        <v>1580</v>
      </c>
      <c r="C48" s="752"/>
      <c r="D48" s="1816">
        <v>9.7356756845999991E-3</v>
      </c>
      <c r="E48" s="1721">
        <v>7.6364635603899996E-3</v>
      </c>
      <c r="F48" s="1722">
        <v>2.09921212421E-3</v>
      </c>
      <c r="G48" s="1817">
        <v>0.82903721588889556</v>
      </c>
      <c r="H48" s="1818">
        <v>-3.0688888888889232</v>
      </c>
      <c r="I48" s="1818">
        <v>-2.239851673000028</v>
      </c>
      <c r="J48" s="1818">
        <v>4.008559011115357E-2</v>
      </c>
      <c r="K48" s="1724">
        <v>-1.8915890000000577</v>
      </c>
      <c r="L48" s="478">
        <v>-2.5</v>
      </c>
      <c r="M48" s="1725">
        <v>8.0712374643580002E-3</v>
      </c>
      <c r="N48" s="1725">
        <v>-2.9877706934294999E-2</v>
      </c>
      <c r="O48" s="1818">
        <v>-2.1806469469937001E-2</v>
      </c>
      <c r="P48" s="1725">
        <v>3.9026030494799998E-4</v>
      </c>
      <c r="Q48" s="1726">
        <v>-1.4445050469735E-2</v>
      </c>
      <c r="R48" s="1726">
        <v>-5.2480303105249997E-3</v>
      </c>
      <c r="S48" s="1820">
        <v>0.15073406313259338</v>
      </c>
      <c r="T48" s="1706"/>
      <c r="U48" s="1728" t="s">
        <v>113</v>
      </c>
    </row>
    <row r="49" spans="2:21" ht="18" customHeight="1" x14ac:dyDescent="0.25">
      <c r="B49" s="1734" t="s">
        <v>1581</v>
      </c>
      <c r="C49" s="1730"/>
      <c r="D49" s="1816">
        <v>1.3288111289000001E-3</v>
      </c>
      <c r="E49" s="1735"/>
      <c r="F49" s="1736"/>
      <c r="G49" s="1817">
        <v>0.76753105396722854</v>
      </c>
      <c r="H49" s="1818" t="s">
        <v>915</v>
      </c>
      <c r="I49" s="1818">
        <v>0.76753105396722854</v>
      </c>
      <c r="J49" s="1818">
        <v>2.0208404232156939E-2</v>
      </c>
      <c r="K49" s="1737"/>
      <c r="L49" s="1738"/>
      <c r="M49" s="1818">
        <v>1.0199038062879999E-3</v>
      </c>
      <c r="N49" s="1818" t="s">
        <v>915</v>
      </c>
      <c r="O49" s="1818">
        <v>1.0199038062879999E-3</v>
      </c>
      <c r="P49" s="1818">
        <v>2.6853152441E-5</v>
      </c>
      <c r="Q49" s="1819">
        <v>-2.8095380705399998E-4</v>
      </c>
      <c r="R49" s="1819" t="s">
        <v>84</v>
      </c>
      <c r="S49" s="1820">
        <v>-2.8079448894752545E-3</v>
      </c>
      <c r="T49" s="1706"/>
      <c r="U49" s="1821" t="s">
        <v>113</v>
      </c>
    </row>
    <row r="50" spans="2:21" ht="18" customHeight="1" x14ac:dyDescent="0.25">
      <c r="B50" s="1739" t="s">
        <v>1582</v>
      </c>
      <c r="C50" s="752"/>
      <c r="D50" s="1816">
        <v>6.5891572841500002E-4</v>
      </c>
      <c r="E50" s="1721">
        <v>6.5891572841500002E-4</v>
      </c>
      <c r="F50" s="1722" t="s">
        <v>84</v>
      </c>
      <c r="G50" s="1817">
        <v>0.70500000000064489</v>
      </c>
      <c r="H50" s="1818" t="s">
        <v>118</v>
      </c>
      <c r="I50" s="1818">
        <v>0.70500000000064489</v>
      </c>
      <c r="J50" s="1818">
        <v>0</v>
      </c>
      <c r="K50" s="1724">
        <v>-3.2183000000637493E-2</v>
      </c>
      <c r="L50" s="478" t="s">
        <v>84</v>
      </c>
      <c r="M50" s="1725">
        <v>4.6453558853299997E-4</v>
      </c>
      <c r="N50" s="1725" t="s">
        <v>118</v>
      </c>
      <c r="O50" s="1818">
        <v>4.6453558853299997E-4</v>
      </c>
      <c r="P50" s="1725">
        <v>0</v>
      </c>
      <c r="Q50" s="1726">
        <v>-2.1205884888E-5</v>
      </c>
      <c r="R50" s="1726" t="s">
        <v>84</v>
      </c>
      <c r="S50" s="1820">
        <v>-1.6255422466984811E-3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6.6989540048499998E-4</v>
      </c>
      <c r="E52" s="1721">
        <v>6.6989540048499998E-4</v>
      </c>
      <c r="F52" s="1722" t="s">
        <v>84</v>
      </c>
      <c r="G52" s="1817">
        <v>0.82903721588910295</v>
      </c>
      <c r="H52" s="1818" t="s">
        <v>177</v>
      </c>
      <c r="I52" s="1818">
        <v>0.82903721588910295</v>
      </c>
      <c r="J52" s="1818">
        <v>4.0085590110871774E-2</v>
      </c>
      <c r="K52" s="1724">
        <v>-0.38774400000051373</v>
      </c>
      <c r="L52" s="478" t="s">
        <v>84</v>
      </c>
      <c r="M52" s="1725">
        <v>5.55368217755E-4</v>
      </c>
      <c r="N52" s="1725" t="s">
        <v>177</v>
      </c>
      <c r="O52" s="1818">
        <v>5.55368217755E-4</v>
      </c>
      <c r="P52" s="1725">
        <v>2.6853152441E-5</v>
      </c>
      <c r="Q52" s="1726">
        <v>-2.5974792216599998E-4</v>
      </c>
      <c r="R52" s="1726" t="s">
        <v>84</v>
      </c>
      <c r="S52" s="1820">
        <v>-1.1824026427767742E-3</v>
      </c>
      <c r="T52" s="1706"/>
      <c r="U52" s="1728" t="s">
        <v>113</v>
      </c>
    </row>
    <row r="53" spans="2:21" ht="18" customHeight="1" x14ac:dyDescent="0.25">
      <c r="B53" s="1734" t="s">
        <v>1585</v>
      </c>
      <c r="C53" s="1730"/>
      <c r="D53" s="1816">
        <v>0.85764424714699405</v>
      </c>
      <c r="E53" s="1735"/>
      <c r="F53" s="1736"/>
      <c r="G53" s="1817">
        <v>0.72295620133268235</v>
      </c>
      <c r="H53" s="1818" t="s">
        <v>177</v>
      </c>
      <c r="I53" s="1818">
        <v>0.72295620133268235</v>
      </c>
      <c r="J53" s="1818">
        <v>2.9934830625459506E-2</v>
      </c>
      <c r="K53" s="1737"/>
      <c r="L53" s="1738"/>
      <c r="M53" s="1818">
        <v>0.62003922701221903</v>
      </c>
      <c r="N53" s="1818" t="s">
        <v>177</v>
      </c>
      <c r="O53" s="1818">
        <v>0.62003922701221903</v>
      </c>
      <c r="P53" s="1818">
        <v>2.5673435275244998E-2</v>
      </c>
      <c r="Q53" s="1819">
        <v>1.7918146450257879</v>
      </c>
      <c r="R53" s="1819" t="s">
        <v>84</v>
      </c>
      <c r="S53" s="1820">
        <v>-8.9376001268160703</v>
      </c>
      <c r="T53" s="1706"/>
      <c r="U53" s="1821" t="s">
        <v>113</v>
      </c>
    </row>
    <row r="54" spans="2:21" ht="18" customHeight="1" x14ac:dyDescent="0.25">
      <c r="B54" s="1741" t="s">
        <v>1586</v>
      </c>
      <c r="C54" s="784"/>
      <c r="D54" s="1822">
        <v>5.1458946697796999E-2</v>
      </c>
      <c r="E54" s="1743">
        <v>5.1458946697796999E-2</v>
      </c>
      <c r="F54" s="1744" t="s">
        <v>84</v>
      </c>
      <c r="G54" s="1823">
        <v>0.70500000000000229</v>
      </c>
      <c r="H54" s="1824" t="s">
        <v>177</v>
      </c>
      <c r="I54" s="1824">
        <v>0.70500000000000229</v>
      </c>
      <c r="J54" s="1824">
        <v>0</v>
      </c>
      <c r="K54" s="1825">
        <v>2.3485329999999749</v>
      </c>
      <c r="L54" s="1826" t="s">
        <v>84</v>
      </c>
      <c r="M54" s="1749">
        <v>3.6278557421947001E-2</v>
      </c>
      <c r="N54" s="1749" t="s">
        <v>177</v>
      </c>
      <c r="O54" s="1824">
        <v>3.6278557421947001E-2</v>
      </c>
      <c r="P54" s="1749">
        <v>0</v>
      </c>
      <c r="Q54" s="1750">
        <v>0.120853034465016</v>
      </c>
      <c r="R54" s="1750" t="s">
        <v>84</v>
      </c>
      <c r="S54" s="1827">
        <v>-0.57614917025224999</v>
      </c>
      <c r="T54" s="1706"/>
      <c r="U54" s="1752" t="s">
        <v>113</v>
      </c>
    </row>
    <row r="55" spans="2:21" ht="18" customHeight="1" x14ac:dyDescent="0.25">
      <c r="B55" s="1741" t="s">
        <v>1587</v>
      </c>
      <c r="C55" s="784"/>
      <c r="D55" s="1822">
        <v>0.16571985628130001</v>
      </c>
      <c r="E55" s="1743">
        <v>0.16571985628130001</v>
      </c>
      <c r="F55" s="1744" t="s">
        <v>84</v>
      </c>
      <c r="G55" s="1823">
        <v>0.31855555555555948</v>
      </c>
      <c r="H55" s="1824" t="s">
        <v>177</v>
      </c>
      <c r="I55" s="1824">
        <v>0.31855555555555948</v>
      </c>
      <c r="J55" s="1824">
        <v>0</v>
      </c>
      <c r="K55" s="1825">
        <v>2.3807160000000032</v>
      </c>
      <c r="L55" s="1826" t="s">
        <v>84</v>
      </c>
      <c r="M55" s="1749">
        <v>5.2790980884277E-2</v>
      </c>
      <c r="N55" s="1749" t="s">
        <v>177</v>
      </c>
      <c r="O55" s="1824">
        <v>5.2790980884277E-2</v>
      </c>
      <c r="P55" s="1749">
        <v>0</v>
      </c>
      <c r="Q55" s="1750">
        <v>0.39453191336659199</v>
      </c>
      <c r="R55" s="1750" t="s">
        <v>84</v>
      </c>
      <c r="S55" s="1827">
        <v>-1.6401839455866689</v>
      </c>
      <c r="T55" s="1706"/>
      <c r="U55" s="1752" t="s">
        <v>113</v>
      </c>
    </row>
    <row r="56" spans="2:21" ht="18" customHeight="1" x14ac:dyDescent="0.25">
      <c r="B56" s="1741" t="s">
        <v>1588</v>
      </c>
      <c r="C56" s="784"/>
      <c r="D56" s="1822">
        <v>0.64046544416789697</v>
      </c>
      <c r="E56" s="1743">
        <v>0.64046544416789697</v>
      </c>
      <c r="F56" s="1744" t="s">
        <v>84</v>
      </c>
      <c r="G56" s="1823">
        <v>0.82903721588889068</v>
      </c>
      <c r="H56" s="1824" t="s">
        <v>177</v>
      </c>
      <c r="I56" s="1824">
        <v>0.82903721588889068</v>
      </c>
      <c r="J56" s="1824">
        <v>4.0085590111111055E-2</v>
      </c>
      <c r="K56" s="1825">
        <v>1.9929719999999969</v>
      </c>
      <c r="L56" s="1826" t="s">
        <v>84</v>
      </c>
      <c r="M56" s="1749">
        <v>0.53096968870599504</v>
      </c>
      <c r="N56" s="1749" t="s">
        <v>177</v>
      </c>
      <c r="O56" s="1824">
        <v>0.53096968870599504</v>
      </c>
      <c r="P56" s="1749">
        <v>2.5673435275244998E-2</v>
      </c>
      <c r="Q56" s="1750">
        <v>1.27642969719418</v>
      </c>
      <c r="R56" s="1750" t="s">
        <v>84</v>
      </c>
      <c r="S56" s="1827">
        <v>-6.7212670109771517</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779.18920339996714</v>
      </c>
      <c r="E10" s="1772">
        <v>712.12539017801555</v>
      </c>
      <c r="F10" s="1773">
        <v>67.063813221951634</v>
      </c>
      <c r="G10" s="1844">
        <v>2.1861859244219886E-4</v>
      </c>
      <c r="H10" s="1845">
        <v>-2.3802133529067788E-3</v>
      </c>
      <c r="I10" s="1844">
        <v>-2.1615947604645804E-3</v>
      </c>
      <c r="J10" s="1845">
        <v>-1.9630380837125759E-4</v>
      </c>
      <c r="K10" s="1845">
        <v>6.6629497856203531E-3</v>
      </c>
      <c r="L10" s="1846">
        <v>-3.9330778750538226E-2</v>
      </c>
      <c r="M10" s="1847">
        <v>0.17034524689345901</v>
      </c>
      <c r="N10" s="1845">
        <v>-1.854636546373398</v>
      </c>
      <c r="O10" s="1844">
        <v>-1.6842912994799391</v>
      </c>
      <c r="P10" s="1845">
        <v>-0.15295780806918</v>
      </c>
      <c r="Q10" s="1848">
        <v>4.7448557158214193</v>
      </c>
      <c r="R10" s="1848">
        <v>-2.6376719999999998</v>
      </c>
      <c r="S10" s="1780">
        <v>-0.989760230331859</v>
      </c>
      <c r="T10" s="1706"/>
      <c r="U10" s="1849" t="s">
        <v>113</v>
      </c>
    </row>
    <row r="11" spans="2:21" ht="18" customHeight="1" x14ac:dyDescent="0.25">
      <c r="B11" s="1850" t="s">
        <v>1327</v>
      </c>
      <c r="C11" s="1709"/>
      <c r="D11" s="1851">
        <v>771.21854119543025</v>
      </c>
      <c r="E11" s="1783">
        <v>704.20809272341421</v>
      </c>
      <c r="F11" s="1784">
        <v>67.010448472016023</v>
      </c>
      <c r="G11" s="1852">
        <v>1.9180084998831259E-5</v>
      </c>
      <c r="H11" s="1853">
        <v>-7.4146988144972693E-4</v>
      </c>
      <c r="I11" s="1852">
        <v>-7.2228979645089567E-4</v>
      </c>
      <c r="J11" s="1853" t="s">
        <v>107</v>
      </c>
      <c r="K11" s="1853">
        <v>-1.7726865449841115E-4</v>
      </c>
      <c r="L11" s="1854">
        <v>-3.9362100390978698E-2</v>
      </c>
      <c r="M11" s="1855">
        <v>1.4792037172803E-2</v>
      </c>
      <c r="N11" s="1853">
        <v>-0.57183532031200701</v>
      </c>
      <c r="O11" s="1852">
        <v>-0.55704328313920404</v>
      </c>
      <c r="P11" s="1853" t="s">
        <v>107</v>
      </c>
      <c r="Q11" s="1856">
        <v>-0.124834021083972</v>
      </c>
      <c r="R11" s="1856">
        <v>-2.6376719999999998</v>
      </c>
      <c r="S11" s="1789">
        <v>12.171680782152752</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-2.6376719999999998</v>
      </c>
      <c r="S12" s="1859">
        <v>9.6714640000008778</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-9.6490781387181741</v>
      </c>
      <c r="M13" s="1861" t="s">
        <v>84</v>
      </c>
      <c r="N13" s="1862" t="s">
        <v>84</v>
      </c>
      <c r="O13" s="1799" t="s">
        <v>84</v>
      </c>
      <c r="P13" s="1862" t="s">
        <v>84</v>
      </c>
      <c r="Q13" s="1863" t="s">
        <v>84</v>
      </c>
      <c r="R13" s="1863">
        <v>-2.6376719999999998</v>
      </c>
      <c r="S13" s="1859">
        <v>9.6714640000008778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770.94518119543022</v>
      </c>
      <c r="E16" s="1735"/>
      <c r="F16" s="1736"/>
      <c r="G16" s="1799">
        <v>1.9186885830022852E-5</v>
      </c>
      <c r="H16" s="1798">
        <v>-7.4173279016455775E-4</v>
      </c>
      <c r="I16" s="1799">
        <v>-7.2254590433453499E-4</v>
      </c>
      <c r="J16" s="1798" t="s">
        <v>113</v>
      </c>
      <c r="K16" s="1858"/>
      <c r="L16" s="1737"/>
      <c r="M16" s="1855">
        <v>1.4792037172803E-2</v>
      </c>
      <c r="N16" s="1853">
        <v>-0.57183532031200701</v>
      </c>
      <c r="O16" s="1852">
        <v>-0.55704328313920404</v>
      </c>
      <c r="P16" s="1853" t="s">
        <v>113</v>
      </c>
      <c r="Q16" s="1856">
        <v>-0.124834021083972</v>
      </c>
      <c r="R16" s="1856" t="s">
        <v>113</v>
      </c>
      <c r="S16" s="1859">
        <v>2.500216782151873</v>
      </c>
      <c r="T16" s="1706"/>
      <c r="U16" s="1857" t="s">
        <v>113</v>
      </c>
    </row>
    <row r="17" spans="1:23" ht="18" customHeight="1" x14ac:dyDescent="0.25">
      <c r="A17" s="1467"/>
      <c r="B17" s="1739" t="s">
        <v>1610</v>
      </c>
      <c r="C17" s="1865"/>
      <c r="D17" s="1791">
        <v>521.43852522241195</v>
      </c>
      <c r="E17" s="1866">
        <v>517.74316595788196</v>
      </c>
      <c r="F17" s="1867">
        <v>3.6953592645299702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249.3096118518647</v>
      </c>
      <c r="E18" s="1866">
        <v>186.36144375221301</v>
      </c>
      <c r="F18" s="1867">
        <v>62.948168099651703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1.0711105845622E-2</v>
      </c>
      <c r="E19" s="1866">
        <v>1.0236557318475E-2</v>
      </c>
      <c r="F19" s="1867">
        <v>4.7454852714700003E-4</v>
      </c>
      <c r="G19" s="1799">
        <v>1.3809999999999083</v>
      </c>
      <c r="H19" s="1798" t="s">
        <v>113</v>
      </c>
      <c r="I19" s="1799">
        <v>1.3809999999999083</v>
      </c>
      <c r="J19" s="1798" t="s">
        <v>113</v>
      </c>
      <c r="K19" s="1798">
        <v>1.5038449999998986</v>
      </c>
      <c r="L19" s="1800" t="s">
        <v>113</v>
      </c>
      <c r="M19" s="1868">
        <v>1.4792037172803E-2</v>
      </c>
      <c r="N19" s="1869" t="s">
        <v>113</v>
      </c>
      <c r="O19" s="1799">
        <v>1.4792037172803E-2</v>
      </c>
      <c r="P19" s="1869" t="s">
        <v>113</v>
      </c>
      <c r="Q19" s="1870">
        <v>1.5394195540600999E-2</v>
      </c>
      <c r="R19" s="1870" t="s">
        <v>113</v>
      </c>
      <c r="S19" s="1859">
        <v>-0.11068285328249139</v>
      </c>
      <c r="T19" s="1871"/>
      <c r="U19" s="1872" t="s">
        <v>113</v>
      </c>
    </row>
    <row r="20" spans="1:23" ht="18" customHeight="1" x14ac:dyDescent="0.25">
      <c r="B20" s="1739" t="s">
        <v>1613</v>
      </c>
      <c r="C20" s="1865"/>
      <c r="D20" s="1791">
        <v>0.18633301530804</v>
      </c>
      <c r="E20" s="1866">
        <v>9.3246456000833006E-2</v>
      </c>
      <c r="F20" s="1867">
        <v>9.3086559307206995E-2</v>
      </c>
      <c r="G20" s="1799" t="s">
        <v>113</v>
      </c>
      <c r="H20" s="1798">
        <v>-3.0688888888888877</v>
      </c>
      <c r="I20" s="1799">
        <v>-3.0688888888888877</v>
      </c>
      <c r="J20" s="1798" t="s">
        <v>113</v>
      </c>
      <c r="K20" s="1798">
        <v>-1.503845000000003</v>
      </c>
      <c r="L20" s="1800" t="s">
        <v>113</v>
      </c>
      <c r="M20" s="1868" t="s">
        <v>113</v>
      </c>
      <c r="N20" s="1869">
        <v>-0.57183532031200701</v>
      </c>
      <c r="O20" s="1799">
        <v>-0.57183532031200701</v>
      </c>
      <c r="P20" s="1869" t="s">
        <v>113</v>
      </c>
      <c r="Q20" s="1870">
        <v>-0.14022821662457299</v>
      </c>
      <c r="R20" s="1870" t="s">
        <v>113</v>
      </c>
      <c r="S20" s="1859">
        <v>2.6108996354343641</v>
      </c>
      <c r="T20" s="1871"/>
      <c r="U20" s="1872" t="s">
        <v>113</v>
      </c>
    </row>
    <row r="21" spans="1:23" ht="18" customHeight="1" x14ac:dyDescent="0.25">
      <c r="B21" s="1873" t="s">
        <v>1614</v>
      </c>
      <c r="C21" s="1730"/>
      <c r="D21" s="1791">
        <v>7.9706622045369917</v>
      </c>
      <c r="E21" s="1795">
        <v>7.9172974546013855</v>
      </c>
      <c r="F21" s="1796">
        <v>5.3364749935605998E-2</v>
      </c>
      <c r="G21" s="1799">
        <v>1.9515719739335254E-2</v>
      </c>
      <c r="H21" s="1798">
        <v>-0.16094035766955547</v>
      </c>
      <c r="I21" s="1799">
        <v>-0.14142463793022023</v>
      </c>
      <c r="J21" s="1798">
        <v>-1.9190100413754164E-2</v>
      </c>
      <c r="K21" s="1798">
        <v>0.61506969579312931</v>
      </c>
      <c r="L21" s="1800">
        <v>0</v>
      </c>
      <c r="M21" s="1874">
        <v>0.155553209720656</v>
      </c>
      <c r="N21" s="1798">
        <v>-1.282801226061391</v>
      </c>
      <c r="O21" s="1799">
        <v>-1.127248016340735</v>
      </c>
      <c r="P21" s="1798">
        <v>-0.15295780806918</v>
      </c>
      <c r="Q21" s="1797">
        <v>4.8696897369053911</v>
      </c>
      <c r="R21" s="1797">
        <v>0</v>
      </c>
      <c r="S21" s="1793">
        <v>-13.161441012484609</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7.9706622045369917</v>
      </c>
      <c r="E41" s="1735"/>
      <c r="F41" s="1736"/>
      <c r="G41" s="1799">
        <v>1.9515719739335254E-2</v>
      </c>
      <c r="H41" s="1798">
        <v>-0.16094035766955547</v>
      </c>
      <c r="I41" s="1799">
        <v>-0.14142463793022023</v>
      </c>
      <c r="J41" s="1798">
        <v>-1.9190100413754164E-2</v>
      </c>
      <c r="K41" s="1858"/>
      <c r="L41" s="1737"/>
      <c r="M41" s="1874">
        <v>0.155553209720656</v>
      </c>
      <c r="N41" s="1798">
        <v>-1.282801226061391</v>
      </c>
      <c r="O41" s="1799">
        <v>-1.127248016340735</v>
      </c>
      <c r="P41" s="1798">
        <v>-0.15295780806918</v>
      </c>
      <c r="Q41" s="1797">
        <v>4.8696897369053911</v>
      </c>
      <c r="R41" s="1797">
        <v>0</v>
      </c>
      <c r="S41" s="1793">
        <v>-13.161441012484609</v>
      </c>
      <c r="T41" s="1706"/>
      <c r="U41" s="1793" t="s">
        <v>113</v>
      </c>
    </row>
    <row r="42" spans="2:21" ht="18" customHeight="1" x14ac:dyDescent="0.25">
      <c r="B42" s="1875" t="s">
        <v>1635</v>
      </c>
      <c r="C42" s="1730"/>
      <c r="D42" s="1791">
        <v>5.6955401142869224</v>
      </c>
      <c r="E42" s="1735"/>
      <c r="F42" s="1736"/>
      <c r="G42" s="1799">
        <v>2.6661554993527028E-4</v>
      </c>
      <c r="H42" s="1798">
        <v>-6.3286910074226127E-2</v>
      </c>
      <c r="I42" s="1799">
        <v>-6.3020294524290851E-2</v>
      </c>
      <c r="J42" s="1798">
        <v>-2.5555455896994771E-2</v>
      </c>
      <c r="K42" s="1858"/>
      <c r="L42" s="1737"/>
      <c r="M42" s="1855">
        <v>1.518519559749E-3</v>
      </c>
      <c r="N42" s="1853">
        <v>-0.36045313503702403</v>
      </c>
      <c r="O42" s="1852">
        <v>-0.35893461547727501</v>
      </c>
      <c r="P42" s="1853">
        <v>-0.14555212420022401</v>
      </c>
      <c r="Q42" s="1856">
        <v>3.9099376283267904</v>
      </c>
      <c r="R42" s="1856">
        <v>0</v>
      </c>
      <c r="S42" s="1793">
        <v>-12.486653258381869</v>
      </c>
      <c r="T42" s="1706"/>
      <c r="U42" s="1857" t="s">
        <v>113</v>
      </c>
    </row>
    <row r="43" spans="2:21" ht="18" customHeight="1" x14ac:dyDescent="0.25">
      <c r="B43" s="1876" t="s">
        <v>1636</v>
      </c>
      <c r="C43" s="1860"/>
      <c r="D43" s="1791">
        <v>5.6944405345912319</v>
      </c>
      <c r="E43" s="1721">
        <v>5.6943909673638897</v>
      </c>
      <c r="F43" s="1722">
        <v>4.9567227341999997E-5</v>
      </c>
      <c r="G43" s="1799" t="s">
        <v>113</v>
      </c>
      <c r="H43" s="1798">
        <v>-6.1710613237818866E-2</v>
      </c>
      <c r="I43" s="1799">
        <v>-6.1710613237818866E-2</v>
      </c>
      <c r="J43" s="1798">
        <v>-2.4918942212946486E-2</v>
      </c>
      <c r="K43" s="1798">
        <v>0.68632850000000045</v>
      </c>
      <c r="L43" s="1800">
        <v>0</v>
      </c>
      <c r="M43" s="1861" t="s">
        <v>113</v>
      </c>
      <c r="N43" s="1862">
        <v>-0.35140741743591802</v>
      </c>
      <c r="O43" s="1799">
        <v>-0.35140741743591802</v>
      </c>
      <c r="P43" s="1862">
        <v>-0.14189943461653901</v>
      </c>
      <c r="Q43" s="1863">
        <v>3.9082228110444102</v>
      </c>
      <c r="R43" s="1863">
        <v>0</v>
      </c>
      <c r="S43" s="1859">
        <v>-12.521358516304966</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1.0995796956909999E-3</v>
      </c>
      <c r="E46" s="1721">
        <v>7.8295956113999998E-4</v>
      </c>
      <c r="F46" s="1722">
        <v>3.1662013455099999E-4</v>
      </c>
      <c r="G46" s="1799">
        <v>1.3809999999997538</v>
      </c>
      <c r="H46" s="1798">
        <v>-8.226522949226954</v>
      </c>
      <c r="I46" s="1799">
        <v>-6.8455229492271998</v>
      </c>
      <c r="J46" s="1798">
        <v>-3.3218961736007411</v>
      </c>
      <c r="K46" s="1798">
        <v>2.1901734999994154</v>
      </c>
      <c r="L46" s="1800" t="s">
        <v>84</v>
      </c>
      <c r="M46" s="1861">
        <v>1.518519559749E-3</v>
      </c>
      <c r="N46" s="1862">
        <v>-9.045717601106E-3</v>
      </c>
      <c r="O46" s="1799">
        <v>-7.527198041357E-3</v>
      </c>
      <c r="P46" s="1862">
        <v>-3.6526895836849998E-3</v>
      </c>
      <c r="Q46" s="1863">
        <v>1.71481728238E-3</v>
      </c>
      <c r="R46" s="1863" t="s">
        <v>84</v>
      </c>
      <c r="S46" s="1859">
        <v>3.4705257923097158E-2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2.2037260455294999E-2</v>
      </c>
      <c r="E51" s="1735"/>
      <c r="F51" s="1736"/>
      <c r="G51" s="1799">
        <v>7.5748352080801065E-2</v>
      </c>
      <c r="H51" s="1798">
        <v>-0.85574201851346032</v>
      </c>
      <c r="I51" s="1799">
        <v>-0.77999366643265922</v>
      </c>
      <c r="J51" s="1798">
        <v>0</v>
      </c>
      <c r="K51" s="1858"/>
      <c r="L51" s="1737"/>
      <c r="M51" s="1855">
        <v>1.6692861638639999E-3</v>
      </c>
      <c r="N51" s="1853">
        <v>-1.8858209744521001E-2</v>
      </c>
      <c r="O51" s="1852">
        <v>-1.7188923580657E-2</v>
      </c>
      <c r="P51" s="1853">
        <v>0</v>
      </c>
      <c r="Q51" s="1856">
        <v>1.9968435113810998E-2</v>
      </c>
      <c r="R51" s="1856" t="s">
        <v>84</v>
      </c>
      <c r="S51" s="1793">
        <v>-1.0191542288232254E-2</v>
      </c>
      <c r="T51" s="1706"/>
      <c r="U51" s="1857" t="s">
        <v>113</v>
      </c>
    </row>
    <row r="52" spans="2:21" ht="18" customHeight="1" x14ac:dyDescent="0.25">
      <c r="B52" s="1876" t="s">
        <v>1645</v>
      </c>
      <c r="C52" s="1860"/>
      <c r="D52" s="1791">
        <v>1.7710401049464999E-2</v>
      </c>
      <c r="E52" s="1721">
        <v>1.7710401049464999E-2</v>
      </c>
      <c r="F52" s="1722" t="s">
        <v>84</v>
      </c>
      <c r="G52" s="1799" t="s">
        <v>113</v>
      </c>
      <c r="H52" s="1798">
        <v>-0.55555555555554303</v>
      </c>
      <c r="I52" s="1799">
        <v>-0.55555555555554303</v>
      </c>
      <c r="J52" s="1798">
        <v>0</v>
      </c>
      <c r="K52" s="1798">
        <v>0.81058549999999374</v>
      </c>
      <c r="L52" s="1800" t="s">
        <v>84</v>
      </c>
      <c r="M52" s="1861" t="s">
        <v>113</v>
      </c>
      <c r="N52" s="1862">
        <v>-9.8391116941469996E-3</v>
      </c>
      <c r="O52" s="1799">
        <v>-9.8391116941469996E-3</v>
      </c>
      <c r="P52" s="1862">
        <v>0</v>
      </c>
      <c r="Q52" s="1863">
        <v>1.4355794289880999E-2</v>
      </c>
      <c r="R52" s="1863" t="s">
        <v>84</v>
      </c>
      <c r="S52" s="1859">
        <v>-1.6561169517692837E-2</v>
      </c>
      <c r="T52" s="1706"/>
      <c r="U52" s="1864" t="s">
        <v>113</v>
      </c>
    </row>
    <row r="53" spans="2:21" ht="18" customHeight="1" x14ac:dyDescent="0.25">
      <c r="B53" s="1876" t="s">
        <v>1646</v>
      </c>
      <c r="C53" s="1860"/>
      <c r="D53" s="1791">
        <v>3.1181076579199999E-3</v>
      </c>
      <c r="E53" s="1721">
        <v>3.1181076579199999E-3</v>
      </c>
      <c r="F53" s="1722" t="s">
        <v>84</v>
      </c>
      <c r="G53" s="1799" t="s">
        <v>113</v>
      </c>
      <c r="H53" s="1798">
        <v>-2.0844444444441166</v>
      </c>
      <c r="I53" s="1799">
        <v>-2.0844444444441166</v>
      </c>
      <c r="J53" s="1798" t="s">
        <v>118</v>
      </c>
      <c r="K53" s="1798">
        <v>0.87704849999992007</v>
      </c>
      <c r="L53" s="1800" t="s">
        <v>84</v>
      </c>
      <c r="M53" s="1861" t="s">
        <v>113</v>
      </c>
      <c r="N53" s="1862">
        <v>-6.4995221847300002E-3</v>
      </c>
      <c r="O53" s="1799">
        <v>-6.4995221847300002E-3</v>
      </c>
      <c r="P53" s="1862" t="s">
        <v>118</v>
      </c>
      <c r="Q53" s="1863">
        <v>2.7347316442169999E-3</v>
      </c>
      <c r="R53" s="1863" t="s">
        <v>84</v>
      </c>
      <c r="S53" s="1859">
        <v>1.3804231981882256E-2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1.2087517479100001E-3</v>
      </c>
      <c r="E55" s="1721">
        <v>1.2087517479100001E-3</v>
      </c>
      <c r="F55" s="1722" t="s">
        <v>84</v>
      </c>
      <c r="G55" s="1799">
        <v>1.3810000000002398</v>
      </c>
      <c r="H55" s="1798">
        <v>-2.0844444444448489</v>
      </c>
      <c r="I55" s="1799">
        <v>-0.70344444444460907</v>
      </c>
      <c r="J55" s="1798">
        <v>0</v>
      </c>
      <c r="K55" s="1798">
        <v>2.3808935000003655</v>
      </c>
      <c r="L55" s="1800" t="s">
        <v>84</v>
      </c>
      <c r="M55" s="1861">
        <v>1.6692861638639999E-3</v>
      </c>
      <c r="N55" s="1862">
        <v>-2.5195758656440001E-3</v>
      </c>
      <c r="O55" s="1799">
        <v>-8.5028970178000016E-4</v>
      </c>
      <c r="P55" s="1862">
        <v>0</v>
      </c>
      <c r="Q55" s="1863">
        <v>2.8779091797129998E-3</v>
      </c>
      <c r="R55" s="1863" t="s">
        <v>84</v>
      </c>
      <c r="S55" s="1859">
        <v>-7.4346047524216745E-3</v>
      </c>
      <c r="T55" s="1706"/>
      <c r="U55" s="1864" t="s">
        <v>113</v>
      </c>
    </row>
    <row r="56" spans="2:21" ht="18" customHeight="1" x14ac:dyDescent="0.25">
      <c r="B56" s="1875" t="s">
        <v>1649</v>
      </c>
      <c r="C56" s="1730"/>
      <c r="D56" s="1791">
        <v>1.9340502045065491</v>
      </c>
      <c r="E56" s="1735"/>
      <c r="F56" s="1736"/>
      <c r="G56" s="1799">
        <v>7.7443201665187089E-2</v>
      </c>
      <c r="H56" s="1798">
        <v>-0.46714913561944538</v>
      </c>
      <c r="I56" s="1799">
        <v>-0.38970593395425829</v>
      </c>
      <c r="J56" s="1798">
        <v>-3.8291063239723274E-3</v>
      </c>
      <c r="K56" s="1858"/>
      <c r="L56" s="1737"/>
      <c r="M56" s="1855">
        <v>0.149779040018197</v>
      </c>
      <c r="N56" s="1853">
        <v>-0.90348988127984597</v>
      </c>
      <c r="O56" s="1852">
        <v>-0.753710841261649</v>
      </c>
      <c r="P56" s="1853">
        <v>-7.4056838689559997E-3</v>
      </c>
      <c r="Q56" s="1856">
        <v>0.19650602583367502</v>
      </c>
      <c r="R56" s="1856" t="s">
        <v>115</v>
      </c>
      <c r="S56" s="1793">
        <v>2.070238497422265</v>
      </c>
      <c r="T56" s="1706"/>
      <c r="U56" s="1857" t="s">
        <v>113</v>
      </c>
    </row>
    <row r="57" spans="2:21" ht="18" customHeight="1" x14ac:dyDescent="0.25">
      <c r="B57" s="1876" t="s">
        <v>1650</v>
      </c>
      <c r="C57" s="1860"/>
      <c r="D57" s="1791">
        <v>0.44406144610886999</v>
      </c>
      <c r="E57" s="1721">
        <v>0.43369168761753701</v>
      </c>
      <c r="F57" s="1722">
        <v>1.0369758491333E-2</v>
      </c>
      <c r="G57" s="1799" t="s">
        <v>113</v>
      </c>
      <c r="H57" s="1798">
        <v>-0.70499999999999918</v>
      </c>
      <c r="I57" s="1799">
        <v>-0.70499999999999918</v>
      </c>
      <c r="J57" s="1798">
        <v>0</v>
      </c>
      <c r="K57" s="1798">
        <v>3.2183000000001856E-2</v>
      </c>
      <c r="L57" s="1800" t="s">
        <v>118</v>
      </c>
      <c r="M57" s="1861" t="s">
        <v>113</v>
      </c>
      <c r="N57" s="1862">
        <v>-0.31306331950675298</v>
      </c>
      <c r="O57" s="1799">
        <v>-0.31306331950675298</v>
      </c>
      <c r="P57" s="1862">
        <v>0</v>
      </c>
      <c r="Q57" s="1863">
        <v>1.3957499582595999E-2</v>
      </c>
      <c r="R57" s="1863" t="s">
        <v>118</v>
      </c>
      <c r="S57" s="1859">
        <v>1.0967213397220086</v>
      </c>
      <c r="T57" s="1706"/>
      <c r="U57" s="1864" t="s">
        <v>113</v>
      </c>
    </row>
    <row r="58" spans="2:21" ht="18" customHeight="1" x14ac:dyDescent="0.25">
      <c r="B58" s="1876" t="s">
        <v>1651</v>
      </c>
      <c r="C58" s="1860"/>
      <c r="D58" s="1791">
        <v>1.2962212297856501</v>
      </c>
      <c r="E58" s="1721">
        <v>1.27241773497064</v>
      </c>
      <c r="F58" s="1722">
        <v>2.3803494815009998E-2</v>
      </c>
      <c r="G58" s="1799" t="s">
        <v>113</v>
      </c>
      <c r="H58" s="1798">
        <v>-0.31855555555555537</v>
      </c>
      <c r="I58" s="1799">
        <v>-0.31855555555555537</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8.5310584355549002E-2</v>
      </c>
      <c r="E59" s="1721">
        <v>8.2762619980872004E-2</v>
      </c>
      <c r="F59" s="1722">
        <v>2.5479643746770001E-3</v>
      </c>
      <c r="G59" s="1799" t="s">
        <v>113</v>
      </c>
      <c r="H59" s="1798">
        <v>-1.3777777777777664</v>
      </c>
      <c r="I59" s="1799">
        <v>-1.3777777777777664</v>
      </c>
      <c r="J59" s="1798">
        <v>-7.2222222222221105E-2</v>
      </c>
      <c r="K59" s="1798">
        <v>0.38774399999999715</v>
      </c>
      <c r="L59" s="1800" t="s">
        <v>84</v>
      </c>
      <c r="M59" s="1861" t="s">
        <v>113</v>
      </c>
      <c r="N59" s="1862">
        <v>-0.117539027334311</v>
      </c>
      <c r="O59" s="1799">
        <v>-0.117539027334311</v>
      </c>
      <c r="P59" s="1862">
        <v>-6.1613199812339996E-3</v>
      </c>
      <c r="Q59" s="1863">
        <v>3.2090709321862997E-2</v>
      </c>
      <c r="R59" s="1863" t="s">
        <v>84</v>
      </c>
      <c r="S59" s="1859">
        <v>0.33590200597686448</v>
      </c>
      <c r="T59" s="1706"/>
      <c r="U59" s="1864" t="s">
        <v>113</v>
      </c>
    </row>
    <row r="60" spans="2:21" ht="18" customHeight="1" x14ac:dyDescent="0.25">
      <c r="B60" s="1876" t="s">
        <v>1653</v>
      </c>
      <c r="C60" s="1860"/>
      <c r="D60" s="1791">
        <v>1.8552384993934998E-2</v>
      </c>
      <c r="E60" s="1721">
        <v>1.8552384993934998E-2</v>
      </c>
      <c r="F60" s="1722" t="s">
        <v>84</v>
      </c>
      <c r="G60" s="1799">
        <v>1.3809999999999876</v>
      </c>
      <c r="H60" s="1798">
        <v>-0.70499999999999063</v>
      </c>
      <c r="I60" s="1799">
        <v>0.67599999999999683</v>
      </c>
      <c r="J60" s="1798">
        <v>0</v>
      </c>
      <c r="K60" s="1798">
        <v>1.5360280000000006</v>
      </c>
      <c r="L60" s="1800" t="s">
        <v>84</v>
      </c>
      <c r="M60" s="1861">
        <v>2.5620843676624001E-2</v>
      </c>
      <c r="N60" s="1862">
        <v>-1.3079431420724E-2</v>
      </c>
      <c r="O60" s="1799">
        <v>1.2541412255900001E-2</v>
      </c>
      <c r="P60" s="1862">
        <v>0</v>
      </c>
      <c r="Q60" s="1863">
        <v>2.8496982817464E-2</v>
      </c>
      <c r="R60" s="1863" t="s">
        <v>84</v>
      </c>
      <c r="S60" s="1859">
        <v>-0.15047411526901502</v>
      </c>
      <c r="T60" s="1706"/>
      <c r="U60" s="1864" t="s">
        <v>113</v>
      </c>
    </row>
    <row r="61" spans="2:21" ht="18" customHeight="1" x14ac:dyDescent="0.25">
      <c r="B61" s="1876" t="s">
        <v>1654</v>
      </c>
      <c r="C61" s="1860"/>
      <c r="D61" s="1791">
        <v>7.2674905432548995E-2</v>
      </c>
      <c r="E61" s="1721">
        <v>5.9427275053696001E-2</v>
      </c>
      <c r="F61" s="1722">
        <v>1.3247630378852999E-2</v>
      </c>
      <c r="G61" s="1799">
        <v>1.380999999999984</v>
      </c>
      <c r="H61" s="1798">
        <v>-0.31855555555555409</v>
      </c>
      <c r="I61" s="1799">
        <v>1.0624444444444299</v>
      </c>
      <c r="J61" s="1798">
        <v>0</v>
      </c>
      <c r="K61" s="1798">
        <v>1.5038449999999923</v>
      </c>
      <c r="L61" s="1800" t="s">
        <v>84</v>
      </c>
      <c r="M61" s="1861">
        <v>0.100364044402349</v>
      </c>
      <c r="N61" s="1862">
        <v>-2.3150994875013001E-2</v>
      </c>
      <c r="O61" s="1799">
        <v>7.7213049527336E-2</v>
      </c>
      <c r="P61" s="1862">
        <v>0</v>
      </c>
      <c r="Q61" s="1863">
        <v>8.9369410453125006E-2</v>
      </c>
      <c r="R61" s="1863" t="s">
        <v>84</v>
      </c>
      <c r="S61" s="1859">
        <v>-0.61080235326174592</v>
      </c>
      <c r="T61" s="1706"/>
      <c r="U61" s="1864" t="s">
        <v>113</v>
      </c>
    </row>
    <row r="62" spans="2:21" ht="18" customHeight="1" x14ac:dyDescent="0.25">
      <c r="B62" s="1876" t="s">
        <v>1655</v>
      </c>
      <c r="C62" s="1860"/>
      <c r="D62" s="1791">
        <v>1.7229653829996E-2</v>
      </c>
      <c r="E62" s="1721">
        <v>1.7229653829996E-2</v>
      </c>
      <c r="F62" s="1722" t="s">
        <v>84</v>
      </c>
      <c r="G62" s="1799">
        <v>1.3809999999999725</v>
      </c>
      <c r="H62" s="1798">
        <v>-1.3777777777777622</v>
      </c>
      <c r="I62" s="1799">
        <v>3.2222222222101781E-3</v>
      </c>
      <c r="J62" s="1798">
        <v>-7.2222222222226087E-2</v>
      </c>
      <c r="K62" s="1798">
        <v>1.8915889999999245</v>
      </c>
      <c r="L62" s="1800" t="s">
        <v>84</v>
      </c>
      <c r="M62" s="1861">
        <v>2.3794151939224E-2</v>
      </c>
      <c r="N62" s="1862">
        <v>-2.3738634165771998E-2</v>
      </c>
      <c r="O62" s="1799">
        <v>5.5517773452001817E-5</v>
      </c>
      <c r="P62" s="1862">
        <v>-1.2443638877219999E-3</v>
      </c>
      <c r="Q62" s="1863">
        <v>3.2591423658627001E-2</v>
      </c>
      <c r="R62" s="1863" t="s">
        <v>84</v>
      </c>
      <c r="S62" s="1859">
        <v>-0.11514278432931949</v>
      </c>
      <c r="T62" s="1706"/>
      <c r="U62" s="1864" t="s">
        <v>113</v>
      </c>
    </row>
    <row r="63" spans="2:21" ht="18" customHeight="1" x14ac:dyDescent="0.25">
      <c r="B63" s="1875" t="s">
        <v>1656</v>
      </c>
      <c r="C63" s="1730"/>
      <c r="D63" s="1791">
        <v>4.9803210633020002E-3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4.9803210633020002E-3</v>
      </c>
      <c r="E64" s="1721">
        <v>4.9803210633020002E-3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0.31405430422492303</v>
      </c>
      <c r="E66" s="1735"/>
      <c r="F66" s="1736"/>
      <c r="G66" s="1878">
        <v>8.2354036994623323E-3</v>
      </c>
      <c r="H66" s="1879" t="s">
        <v>84</v>
      </c>
      <c r="I66" s="1878">
        <v>8.2354036994623323E-3</v>
      </c>
      <c r="J66" s="1879">
        <v>0</v>
      </c>
      <c r="K66" s="1880"/>
      <c r="L66" s="1881"/>
      <c r="M66" s="1855">
        <v>2.5863639788459999E-3</v>
      </c>
      <c r="N66" s="1853" t="s">
        <v>84</v>
      </c>
      <c r="O66" s="1852">
        <v>2.5863639788459999E-3</v>
      </c>
      <c r="P66" s="1853">
        <v>0</v>
      </c>
      <c r="Q66" s="1856">
        <v>0.74327764763111492</v>
      </c>
      <c r="R66" s="1856" t="s">
        <v>84</v>
      </c>
      <c r="S66" s="1803">
        <v>-2.7348347092367722</v>
      </c>
      <c r="T66" s="1706"/>
      <c r="U66" s="1857" t="s">
        <v>113</v>
      </c>
    </row>
    <row r="67" spans="2:21" ht="18" customHeight="1" x14ac:dyDescent="0.25">
      <c r="B67" s="1882" t="s">
        <v>1660</v>
      </c>
      <c r="C67" s="1883"/>
      <c r="D67" s="1802">
        <v>0.312181484544368</v>
      </c>
      <c r="E67" s="1743">
        <v>0.30915177003052802</v>
      </c>
      <c r="F67" s="1744">
        <v>3.0297145138399998E-3</v>
      </c>
      <c r="G67" s="1878" t="s">
        <v>113</v>
      </c>
      <c r="H67" s="1879" t="s">
        <v>84</v>
      </c>
      <c r="I67" s="1878" t="s">
        <v>109</v>
      </c>
      <c r="J67" s="1879">
        <v>0</v>
      </c>
      <c r="K67" s="1879">
        <v>2.3807160000000014</v>
      </c>
      <c r="L67" s="1884" t="s">
        <v>84</v>
      </c>
      <c r="M67" s="1885" t="s">
        <v>113</v>
      </c>
      <c r="N67" s="1886" t="s">
        <v>84</v>
      </c>
      <c r="O67" s="1878" t="s">
        <v>109</v>
      </c>
      <c r="P67" s="1886">
        <v>0</v>
      </c>
      <c r="Q67" s="1887">
        <v>0.73600256533999897</v>
      </c>
      <c r="R67" s="1887" t="s">
        <v>84</v>
      </c>
      <c r="S67" s="1888">
        <v>-2.698676072913575</v>
      </c>
      <c r="T67" s="1706"/>
      <c r="U67" s="1889" t="s">
        <v>113</v>
      </c>
    </row>
    <row r="68" spans="2:21" ht="18" customHeight="1" x14ac:dyDescent="0.25">
      <c r="B68" s="1882" t="s">
        <v>1661</v>
      </c>
      <c r="C68" s="1883"/>
      <c r="D68" s="1802">
        <v>1.8728196805549999E-3</v>
      </c>
      <c r="E68" s="1743">
        <v>1.8728196805549999E-3</v>
      </c>
      <c r="F68" s="1744" t="s">
        <v>84</v>
      </c>
      <c r="G68" s="1878">
        <v>1.3809999999997571</v>
      </c>
      <c r="H68" s="1879" t="s">
        <v>84</v>
      </c>
      <c r="I68" s="1878">
        <v>1.3809999999997571</v>
      </c>
      <c r="J68" s="1879" t="s">
        <v>84</v>
      </c>
      <c r="K68" s="1879">
        <v>3.8845609999997803</v>
      </c>
      <c r="L68" s="1884" t="s">
        <v>84</v>
      </c>
      <c r="M68" s="1885">
        <v>2.5863639788459999E-3</v>
      </c>
      <c r="N68" s="1886" t="s">
        <v>84</v>
      </c>
      <c r="O68" s="1878">
        <v>2.5863639788459999E-3</v>
      </c>
      <c r="P68" s="1886" t="s">
        <v>84</v>
      </c>
      <c r="Q68" s="1887">
        <v>7.2750822911159998E-3</v>
      </c>
      <c r="R68" s="1887" t="s">
        <v>84</v>
      </c>
      <c r="S68" s="1888">
        <v>-3.6158636323197289E-2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218.1909900935278</v>
      </c>
      <c r="E10" s="1772">
        <v>216.12020767452321</v>
      </c>
      <c r="F10" s="1773">
        <v>2.070782419004594</v>
      </c>
      <c r="G10" s="1774" t="s">
        <v>109</v>
      </c>
      <c r="H10" s="1775">
        <v>-4.1556093864832888E-2</v>
      </c>
      <c r="I10" s="1775">
        <v>-4.1556093864832888E-2</v>
      </c>
      <c r="J10" s="1775">
        <v>-3.1271697374639102E-3</v>
      </c>
      <c r="K10" s="1776">
        <v>1.9847043444194398E-2</v>
      </c>
      <c r="L10" s="1777">
        <v>-9.8970296233895585</v>
      </c>
      <c r="M10" s="1778" t="s">
        <v>109</v>
      </c>
      <c r="N10" s="1775">
        <v>-9.0671652647874641</v>
      </c>
      <c r="O10" s="1779">
        <v>-9.0671652647874641</v>
      </c>
      <c r="P10" s="1775">
        <v>-0.68232026120776801</v>
      </c>
      <c r="Q10" s="1776">
        <v>4.289347150884578</v>
      </c>
      <c r="R10" s="1776">
        <v>-20.494594944482756</v>
      </c>
      <c r="S10" s="1780">
        <v>95.167355505184489</v>
      </c>
      <c r="T10" s="1706"/>
      <c r="U10" s="1780" t="s">
        <v>113</v>
      </c>
    </row>
    <row r="11" spans="2:21" ht="18" customHeight="1" x14ac:dyDescent="0.25">
      <c r="B11" s="1814" t="s">
        <v>1330</v>
      </c>
      <c r="C11" s="1781"/>
      <c r="D11" s="1782">
        <v>200.27555375064881</v>
      </c>
      <c r="E11" s="1783">
        <v>198.43439554708399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200.27555375064881</v>
      </c>
      <c r="E12" s="1721">
        <v>198.43439554708399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17.915436342878991</v>
      </c>
      <c r="E13" s="1795">
        <v>17.685812127439206</v>
      </c>
      <c r="F13" s="1796">
        <v>0.22962421543978401</v>
      </c>
      <c r="G13" s="1723" t="s">
        <v>109</v>
      </c>
      <c r="H13" s="477">
        <v>-0.50610909448440378</v>
      </c>
      <c r="I13" s="477">
        <v>-0.50610909448440378</v>
      </c>
      <c r="J13" s="477">
        <v>-3.8085606632683323E-2</v>
      </c>
      <c r="K13" s="1724">
        <v>0.24253040346559693</v>
      </c>
      <c r="L13" s="478">
        <v>-9.9702522408827896</v>
      </c>
      <c r="M13" s="477" t="s">
        <v>109</v>
      </c>
      <c r="N13" s="477">
        <v>-9.0671652647874641</v>
      </c>
      <c r="O13" s="477">
        <v>-9.0671652647874641</v>
      </c>
      <c r="P13" s="477">
        <v>-0.68232026120776801</v>
      </c>
      <c r="Q13" s="1724">
        <v>4.289347150884578</v>
      </c>
      <c r="R13" s="1724">
        <v>-2.2894113485494589</v>
      </c>
      <c r="S13" s="1727">
        <v>28.415015653422994</v>
      </c>
      <c r="T13" s="1706"/>
      <c r="U13" s="1733" t="s">
        <v>113</v>
      </c>
    </row>
    <row r="14" spans="2:21" ht="18" customHeight="1" x14ac:dyDescent="0.25">
      <c r="B14" s="1902" t="s">
        <v>1677</v>
      </c>
      <c r="C14" s="1794"/>
      <c r="D14" s="1791">
        <v>0.30831821532618903</v>
      </c>
      <c r="E14" s="1735"/>
      <c r="F14" s="1736"/>
      <c r="G14" s="1723" t="s">
        <v>109</v>
      </c>
      <c r="H14" s="477">
        <v>-5.2651688140639363</v>
      </c>
      <c r="I14" s="477">
        <v>-5.2651688140639363</v>
      </c>
      <c r="J14" s="477">
        <v>-2.1260919400272837</v>
      </c>
      <c r="K14" s="1737"/>
      <c r="L14" s="1738"/>
      <c r="M14" s="477" t="s">
        <v>109</v>
      </c>
      <c r="N14" s="477">
        <v>-1.6233474521433</v>
      </c>
      <c r="O14" s="477">
        <v>-1.6233474521433</v>
      </c>
      <c r="P14" s="477">
        <v>-0.65551287256860702</v>
      </c>
      <c r="Q14" s="1724">
        <v>0.21096978037710801</v>
      </c>
      <c r="R14" s="1724">
        <v>-9.2928950260999996E-3</v>
      </c>
      <c r="S14" s="1727">
        <v>7.616339277657322</v>
      </c>
      <c r="T14" s="1706"/>
      <c r="U14" s="1733" t="s">
        <v>113</v>
      </c>
    </row>
    <row r="15" spans="2:21" ht="18" customHeight="1" x14ac:dyDescent="0.25">
      <c r="B15" s="1739" t="s">
        <v>1678</v>
      </c>
      <c r="C15" s="1790"/>
      <c r="D15" s="1791">
        <v>0.30831821532618903</v>
      </c>
      <c r="E15" s="1721">
        <v>0.30738892582357902</v>
      </c>
      <c r="F15" s="1722">
        <v>9.2928950260999998E-4</v>
      </c>
      <c r="G15" s="1723" t="s">
        <v>113</v>
      </c>
      <c r="H15" s="477">
        <v>-5.2651688140639363</v>
      </c>
      <c r="I15" s="477">
        <v>-5.2651688140639363</v>
      </c>
      <c r="J15" s="477">
        <v>-2.1260919400272837</v>
      </c>
      <c r="K15" s="1724">
        <v>0.68632849999999923</v>
      </c>
      <c r="L15" s="478">
        <v>-10</v>
      </c>
      <c r="M15" s="1725" t="s">
        <v>113</v>
      </c>
      <c r="N15" s="1725">
        <v>-1.6233474521433</v>
      </c>
      <c r="O15" s="477">
        <v>-1.6233474521433</v>
      </c>
      <c r="P15" s="1725">
        <v>-0.65551287256860702</v>
      </c>
      <c r="Q15" s="1726">
        <v>0.21096978037710801</v>
      </c>
      <c r="R15" s="1726">
        <v>-9.2928950260999996E-3</v>
      </c>
      <c r="S15" s="1727">
        <v>7.616339277657322</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4.1752337031136495</v>
      </c>
      <c r="E19" s="1735"/>
      <c r="F19" s="1736"/>
      <c r="G19" s="1723" t="s">
        <v>113</v>
      </c>
      <c r="H19" s="477">
        <v>-0.25380393696351189</v>
      </c>
      <c r="I19" s="477">
        <v>-0.25380393696351189</v>
      </c>
      <c r="J19" s="477">
        <v>0</v>
      </c>
      <c r="K19" s="1737"/>
      <c r="L19" s="1738"/>
      <c r="M19" s="477" t="s">
        <v>113</v>
      </c>
      <c r="N19" s="477">
        <v>-1.059690751592987</v>
      </c>
      <c r="O19" s="477">
        <v>-1.059690751592987</v>
      </c>
      <c r="P19" s="477">
        <v>0</v>
      </c>
      <c r="Q19" s="1724">
        <v>3.4017647758317802</v>
      </c>
      <c r="R19" s="1724">
        <v>-0.13695036310296801</v>
      </c>
      <c r="S19" s="1727">
        <v>-8.0854534241654292</v>
      </c>
      <c r="T19" s="1706"/>
      <c r="U19" s="1733" t="s">
        <v>113</v>
      </c>
    </row>
    <row r="20" spans="2:35" ht="18" customHeight="1" x14ac:dyDescent="0.25">
      <c r="B20" s="1739" t="s">
        <v>1683</v>
      </c>
      <c r="C20" s="1790"/>
      <c r="D20" s="1791">
        <v>3.7388628529654753</v>
      </c>
      <c r="E20" s="1721">
        <v>3.7330013628651102</v>
      </c>
      <c r="F20" s="1722">
        <v>5.8614901003649997E-3</v>
      </c>
      <c r="G20" s="1723" t="s">
        <v>113</v>
      </c>
      <c r="H20" s="477">
        <v>-4.0145884774852168E-2</v>
      </c>
      <c r="I20" s="477">
        <v>-4.0145884774852168E-2</v>
      </c>
      <c r="J20" s="477">
        <v>0</v>
      </c>
      <c r="K20" s="1724">
        <v>0.81058550000000085</v>
      </c>
      <c r="L20" s="478">
        <v>-10</v>
      </c>
      <c r="M20" s="1725" t="s">
        <v>113</v>
      </c>
      <c r="N20" s="1725">
        <v>-0.15009995728412701</v>
      </c>
      <c r="O20" s="477">
        <v>-0.15009995728412701</v>
      </c>
      <c r="P20" s="1725">
        <v>0</v>
      </c>
      <c r="Q20" s="1726">
        <v>3.0259167762187</v>
      </c>
      <c r="R20" s="1726">
        <v>-5.8614901003650001E-2</v>
      </c>
      <c r="S20" s="1727">
        <v>-10.329740365747657</v>
      </c>
      <c r="T20" s="1706"/>
      <c r="U20" s="1728" t="s">
        <v>113</v>
      </c>
    </row>
    <row r="21" spans="2:35" ht="18" customHeight="1" x14ac:dyDescent="0.25">
      <c r="B21" s="1739" t="s">
        <v>1684</v>
      </c>
      <c r="C21" s="1790"/>
      <c r="D21" s="1791">
        <v>0.43637085014817401</v>
      </c>
      <c r="E21" s="1721">
        <v>0.42853730393824202</v>
      </c>
      <c r="F21" s="1722">
        <v>7.8335462099320009E-3</v>
      </c>
      <c r="G21" s="1723" t="s">
        <v>113</v>
      </c>
      <c r="H21" s="477">
        <v>-2.0844444444444434</v>
      </c>
      <c r="I21" s="477">
        <v>-2.0844444444444434</v>
      </c>
      <c r="J21" s="477">
        <v>0</v>
      </c>
      <c r="K21" s="1724">
        <v>0.87704850000000179</v>
      </c>
      <c r="L21" s="478">
        <v>-9.9999999999997442</v>
      </c>
      <c r="M21" s="1725" t="s">
        <v>113</v>
      </c>
      <c r="N21" s="1725">
        <v>-0.90959079430886003</v>
      </c>
      <c r="O21" s="477">
        <v>-0.90959079430886003</v>
      </c>
      <c r="P21" s="1725">
        <v>0</v>
      </c>
      <c r="Q21" s="1726">
        <v>0.37584799961308002</v>
      </c>
      <c r="R21" s="1726">
        <v>-7.8335462099318007E-2</v>
      </c>
      <c r="S21" s="1727">
        <v>2.2442869415822297</v>
      </c>
      <c r="T21" s="1706"/>
      <c r="U21" s="1728" t="s">
        <v>113</v>
      </c>
    </row>
    <row r="22" spans="2:35" ht="18" customHeight="1" x14ac:dyDescent="0.25">
      <c r="B22" s="1734" t="s">
        <v>1685</v>
      </c>
      <c r="C22" s="1794"/>
      <c r="D22" s="1791">
        <v>13.313117811254493</v>
      </c>
      <c r="E22" s="1735"/>
      <c r="F22" s="1736"/>
      <c r="G22" s="1723" t="s">
        <v>113</v>
      </c>
      <c r="H22" s="477">
        <v>-0.47511716096820644</v>
      </c>
      <c r="I22" s="477">
        <v>-0.47511716096820644</v>
      </c>
      <c r="J22" s="477">
        <v>-2.0136071068565828E-3</v>
      </c>
      <c r="K22" s="1737"/>
      <c r="L22" s="1738"/>
      <c r="M22" s="477" t="s">
        <v>113</v>
      </c>
      <c r="N22" s="477">
        <v>-6.3252907381184968</v>
      </c>
      <c r="O22" s="477">
        <v>-6.3252907381184968</v>
      </c>
      <c r="P22" s="477">
        <v>-2.6807388639161E-2</v>
      </c>
      <c r="Q22" s="1724">
        <v>0.47155738875768999</v>
      </c>
      <c r="R22" s="1724">
        <v>-2.113881351277366</v>
      </c>
      <c r="S22" s="1727">
        <v>29.312880994019558</v>
      </c>
      <c r="T22" s="1706"/>
      <c r="U22" s="1733" t="s">
        <v>113</v>
      </c>
    </row>
    <row r="23" spans="2:35" ht="18" customHeight="1" x14ac:dyDescent="0.25">
      <c r="B23" s="1739" t="s">
        <v>1686</v>
      </c>
      <c r="C23" s="1790"/>
      <c r="D23" s="1791">
        <v>10.423973309038981</v>
      </c>
      <c r="E23" s="1721">
        <v>10.234439221600599</v>
      </c>
      <c r="F23" s="1722">
        <v>0.18953408743838199</v>
      </c>
      <c r="G23" s="1723" t="s">
        <v>113</v>
      </c>
      <c r="H23" s="477">
        <v>-0.52866613458752687</v>
      </c>
      <c r="I23" s="477">
        <v>-0.52866613458752687</v>
      </c>
      <c r="J23" s="477">
        <v>0</v>
      </c>
      <c r="K23" s="1724">
        <v>3.2183000000001065E-2</v>
      </c>
      <c r="L23" s="478">
        <v>-10</v>
      </c>
      <c r="M23" s="1725" t="s">
        <v>113</v>
      </c>
      <c r="N23" s="1725">
        <v>-5.5108016763331902</v>
      </c>
      <c r="O23" s="477">
        <v>-5.5108016763331902</v>
      </c>
      <c r="P23" s="1725">
        <v>0</v>
      </c>
      <c r="Q23" s="1726">
        <v>0.32937495746878298</v>
      </c>
      <c r="R23" s="1726">
        <v>-1.89534087438382</v>
      </c>
      <c r="S23" s="1727">
        <v>25.948147841912526</v>
      </c>
      <c r="T23" s="1706"/>
      <c r="U23" s="1728" t="s">
        <v>113</v>
      </c>
    </row>
    <row r="24" spans="2:35" ht="18" customHeight="1" x14ac:dyDescent="0.25">
      <c r="B24" s="1739" t="s">
        <v>1687</v>
      </c>
      <c r="C24" s="1790"/>
      <c r="D24" s="1791">
        <v>2.5179652749040571</v>
      </c>
      <c r="E24" s="1721">
        <v>2.50059894856112</v>
      </c>
      <c r="F24" s="1722">
        <v>1.7366326342937E-2</v>
      </c>
      <c r="G24" s="1723" t="s">
        <v>113</v>
      </c>
      <c r="H24" s="477">
        <v>-0.12036963886819711</v>
      </c>
      <c r="I24" s="477">
        <v>-0.12036963886819711</v>
      </c>
      <c r="J24" s="477">
        <v>0</v>
      </c>
      <c r="K24" s="1724">
        <v>0</v>
      </c>
      <c r="L24" s="478">
        <v>-10.000000000000057</v>
      </c>
      <c r="M24" s="1725" t="s">
        <v>113</v>
      </c>
      <c r="N24" s="1725">
        <v>-0.303086570822862</v>
      </c>
      <c r="O24" s="477">
        <v>-0.303086570822862</v>
      </c>
      <c r="P24" s="1725">
        <v>0</v>
      </c>
      <c r="Q24" s="1726">
        <v>0</v>
      </c>
      <c r="R24" s="1726">
        <v>-0.173663263429371</v>
      </c>
      <c r="S24" s="1727">
        <v>1.74808272559168</v>
      </c>
      <c r="T24" s="1706"/>
      <c r="U24" s="1728" t="s">
        <v>113</v>
      </c>
    </row>
    <row r="25" spans="2:35" ht="18" customHeight="1" x14ac:dyDescent="0.25">
      <c r="B25" s="1739" t="s">
        <v>1688</v>
      </c>
      <c r="C25" s="1790"/>
      <c r="D25" s="1791">
        <v>0.37117922731145303</v>
      </c>
      <c r="E25" s="1721">
        <v>0.36669150596503503</v>
      </c>
      <c r="F25" s="1722">
        <v>4.4877213464180003E-3</v>
      </c>
      <c r="G25" s="1723" t="s">
        <v>113</v>
      </c>
      <c r="H25" s="477">
        <v>-1.3777777777777742</v>
      </c>
      <c r="I25" s="477">
        <v>-1.3777777777777742</v>
      </c>
      <c r="J25" s="477">
        <v>-7.2222222222223575E-2</v>
      </c>
      <c r="K25" s="1724">
        <v>0.38774400000000125</v>
      </c>
      <c r="L25" s="478">
        <v>-9.9999999999988862</v>
      </c>
      <c r="M25" s="1725" t="s">
        <v>113</v>
      </c>
      <c r="N25" s="1725">
        <v>-0.51140249096244506</v>
      </c>
      <c r="O25" s="477">
        <v>-0.51140249096244506</v>
      </c>
      <c r="P25" s="1725">
        <v>-2.6807388639161E-2</v>
      </c>
      <c r="Q25" s="1726">
        <v>0.14218243128890701</v>
      </c>
      <c r="R25" s="1726">
        <v>-4.4877213464175003E-2</v>
      </c>
      <c r="S25" s="1727">
        <v>1.6166504265153518</v>
      </c>
      <c r="T25" s="1706"/>
      <c r="U25" s="1728" t="s">
        <v>113</v>
      </c>
    </row>
    <row r="26" spans="2:35" ht="18" customHeight="1" x14ac:dyDescent="0.25">
      <c r="B26" s="1734" t="s">
        <v>1689</v>
      </c>
      <c r="C26" s="1794"/>
      <c r="D26" s="1791">
        <v>2.2805902193911001E-2</v>
      </c>
      <c r="E26" s="1735"/>
      <c r="F26" s="1736"/>
      <c r="G26" s="1723" t="s">
        <v>113</v>
      </c>
      <c r="H26" s="477">
        <v>-2.5798726326375214</v>
      </c>
      <c r="I26" s="477">
        <v>-2.5798726326375214</v>
      </c>
      <c r="J26" s="477">
        <v>0</v>
      </c>
      <c r="K26" s="1737"/>
      <c r="L26" s="1738"/>
      <c r="M26" s="477" t="s">
        <v>113</v>
      </c>
      <c r="N26" s="477">
        <v>-5.8836322932679E-2</v>
      </c>
      <c r="O26" s="477">
        <v>-5.8836322932679E-2</v>
      </c>
      <c r="P26" s="477">
        <v>0</v>
      </c>
      <c r="Q26" s="1724">
        <v>-2.3399994109052E-2</v>
      </c>
      <c r="R26" s="1724">
        <v>-2.9286739143025001E-2</v>
      </c>
      <c r="S26" s="1727">
        <v>0.40891787267747581</v>
      </c>
      <c r="T26" s="1706"/>
      <c r="U26" s="1733" t="s">
        <v>113</v>
      </c>
    </row>
    <row r="27" spans="2:35" ht="18" customHeight="1" x14ac:dyDescent="0.25">
      <c r="B27" s="1739" t="s">
        <v>1690</v>
      </c>
      <c r="C27" s="1790"/>
      <c r="D27" s="1791">
        <v>3.6340373715320002E-3</v>
      </c>
      <c r="E27" s="1721">
        <v>3.6340373715320002E-3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1.9171864822379002E-2</v>
      </c>
      <c r="E28" s="1721">
        <v>1.5560110323239E-2</v>
      </c>
      <c r="F28" s="1722">
        <v>3.6117544991400002E-3</v>
      </c>
      <c r="G28" s="1723" t="s">
        <v>113</v>
      </c>
      <c r="H28" s="477">
        <v>-3.0688888888889059</v>
      </c>
      <c r="I28" s="477">
        <v>-3.0688888888889059</v>
      </c>
      <c r="J28" s="477">
        <v>0</v>
      </c>
      <c r="K28" s="1724">
        <v>-1.5038450000000416</v>
      </c>
      <c r="L28" s="478">
        <v>-8.1087291924183962</v>
      </c>
      <c r="M28" s="1725" t="s">
        <v>113</v>
      </c>
      <c r="N28" s="1725">
        <v>-5.8836322932679E-2</v>
      </c>
      <c r="O28" s="477">
        <v>-5.8836322932679E-2</v>
      </c>
      <c r="P28" s="1725">
        <v>0</v>
      </c>
      <c r="Q28" s="1726">
        <v>-2.3399994109052E-2</v>
      </c>
      <c r="R28" s="1726">
        <v>-2.9286739143025001E-2</v>
      </c>
      <c r="S28" s="1727">
        <v>0.40891787267747581</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9.5960710990749001E-2</v>
      </c>
      <c r="E29" s="1735"/>
      <c r="F29" s="1736"/>
      <c r="G29" s="1723" t="s">
        <v>113</v>
      </c>
      <c r="H29" s="477" t="s">
        <v>113</v>
      </c>
      <c r="I29" s="477" t="s">
        <v>113</v>
      </c>
      <c r="J29" s="477">
        <v>0</v>
      </c>
      <c r="K29" s="1737"/>
      <c r="L29" s="1738"/>
      <c r="M29" s="477" t="s">
        <v>113</v>
      </c>
      <c r="N29" s="477" t="s">
        <v>113</v>
      </c>
      <c r="O29" s="477" t="s">
        <v>113</v>
      </c>
      <c r="P29" s="477">
        <v>0</v>
      </c>
      <c r="Q29" s="1724">
        <v>0.228455200027052</v>
      </c>
      <c r="R29" s="1724" t="s">
        <v>118</v>
      </c>
      <c r="S29" s="1727">
        <v>-0.83766906676593345</v>
      </c>
      <c r="T29" s="1706"/>
      <c r="U29" s="1733" t="s">
        <v>113</v>
      </c>
    </row>
    <row r="30" spans="2:35" ht="18" customHeight="1" x14ac:dyDescent="0.25">
      <c r="B30" s="1903" t="s">
        <v>1693</v>
      </c>
      <c r="C30" s="1801"/>
      <c r="D30" s="1802">
        <v>9.5960710990749001E-2</v>
      </c>
      <c r="E30" s="1743">
        <v>9.5960710990749001E-2</v>
      </c>
      <c r="F30" s="1744" t="s">
        <v>84</v>
      </c>
      <c r="G30" s="1745" t="s">
        <v>113</v>
      </c>
      <c r="H30" s="1746" t="s">
        <v>113</v>
      </c>
      <c r="I30" s="1746" t="s">
        <v>113</v>
      </c>
      <c r="J30" s="1746">
        <v>0</v>
      </c>
      <c r="K30" s="1747">
        <v>2.3807160000000001</v>
      </c>
      <c r="L30" s="1748" t="s">
        <v>118</v>
      </c>
      <c r="M30" s="1749" t="s">
        <v>113</v>
      </c>
      <c r="N30" s="1749" t="s">
        <v>113</v>
      </c>
      <c r="O30" s="1746" t="s">
        <v>113</v>
      </c>
      <c r="P30" s="1749">
        <v>0</v>
      </c>
      <c r="Q30" s="1750">
        <v>0.228455200027052</v>
      </c>
      <c r="R30" s="1750" t="s">
        <v>118</v>
      </c>
      <c r="S30" s="1751">
        <v>-0.83766906676593345</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893.73651301732582</v>
      </c>
      <c r="E10" s="1772">
        <v>893.49282023289209</v>
      </c>
      <c r="F10" s="1773">
        <v>0.243692784433724</v>
      </c>
      <c r="G10" s="1774" t="s">
        <v>109</v>
      </c>
      <c r="H10" s="1775">
        <v>-3.1902812237344959E-3</v>
      </c>
      <c r="I10" s="1775">
        <v>-3.1902812237344959E-3</v>
      </c>
      <c r="J10" s="1775">
        <v>-8.9409391612991444E-4</v>
      </c>
      <c r="K10" s="1776">
        <v>-4.0330991179664231E-3</v>
      </c>
      <c r="L10" s="1776" t="s">
        <v>84</v>
      </c>
      <c r="M10" s="1774" t="s">
        <v>109</v>
      </c>
      <c r="N10" s="1775">
        <v>-2.8512708164451155</v>
      </c>
      <c r="O10" s="1775">
        <v>-2.8512708164451155</v>
      </c>
      <c r="P10" s="1775">
        <v>-0.79908437891195505</v>
      </c>
      <c r="Q10" s="1776">
        <v>-3.6035451051906091</v>
      </c>
      <c r="R10" s="1776" t="s">
        <v>84</v>
      </c>
      <c r="S10" s="1912">
        <v>26.597634435343906</v>
      </c>
      <c r="T10" s="1706"/>
      <c r="U10" s="1780" t="s">
        <v>113</v>
      </c>
    </row>
    <row r="11" spans="2:21" ht="18" customHeight="1" x14ac:dyDescent="0.25">
      <c r="B11" s="1814" t="s">
        <v>1703</v>
      </c>
      <c r="C11" s="1709"/>
      <c r="D11" s="1782">
        <v>892.14937874920508</v>
      </c>
      <c r="E11" s="1913">
        <v>891.905717498738</v>
      </c>
      <c r="F11" s="1914">
        <v>0.24366125046714099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1.5871342681206919</v>
      </c>
      <c r="E12" s="1795">
        <v>1.5871027341541089</v>
      </c>
      <c r="F12" s="1796">
        <v>3.1533966582999998E-5</v>
      </c>
      <c r="G12" s="1723" t="s">
        <v>109</v>
      </c>
      <c r="H12" s="477">
        <v>-1.7964899843170004</v>
      </c>
      <c r="I12" s="477">
        <v>-1.7964899843170004</v>
      </c>
      <c r="J12" s="477">
        <v>-0.50347623068975889</v>
      </c>
      <c r="K12" s="1724">
        <v>-2.2705178610326193</v>
      </c>
      <c r="L12" s="478" t="s">
        <v>84</v>
      </c>
      <c r="M12" s="1786" t="s">
        <v>109</v>
      </c>
      <c r="N12" s="477">
        <v>-2.8512708164451155</v>
      </c>
      <c r="O12" s="1786">
        <v>-2.8512708164451155</v>
      </c>
      <c r="P12" s="477">
        <v>-0.79908437891195505</v>
      </c>
      <c r="Q12" s="1724">
        <v>-3.6035451051906091</v>
      </c>
      <c r="R12" s="1724" t="s">
        <v>84</v>
      </c>
      <c r="S12" s="1727">
        <v>26.597634435343906</v>
      </c>
      <c r="T12" s="1706"/>
      <c r="U12" s="1733" t="s">
        <v>113</v>
      </c>
    </row>
    <row r="13" spans="2:21" ht="18" customHeight="1" x14ac:dyDescent="0.25">
      <c r="B13" s="1734" t="s">
        <v>1705</v>
      </c>
      <c r="C13" s="1730"/>
      <c r="D13" s="1791">
        <v>0.19949921113545999</v>
      </c>
      <c r="E13" s="1735"/>
      <c r="F13" s="1736"/>
      <c r="G13" s="1723" t="s">
        <v>109</v>
      </c>
      <c r="H13" s="477">
        <v>-10.025297759010703</v>
      </c>
      <c r="I13" s="477">
        <v>-10.025297759010703</v>
      </c>
      <c r="J13" s="477">
        <v>-3.9459340284591846</v>
      </c>
      <c r="K13" s="1737"/>
      <c r="L13" s="1738"/>
      <c r="M13" s="1786" t="s">
        <v>109</v>
      </c>
      <c r="N13" s="477">
        <v>-2.0000389943207302</v>
      </c>
      <c r="O13" s="1786">
        <v>-2.0000389943207302</v>
      </c>
      <c r="P13" s="477">
        <v>-0.78721072587017504</v>
      </c>
      <c r="Q13" s="1724">
        <v>-0.338028969607784</v>
      </c>
      <c r="R13" s="1724" t="s">
        <v>84</v>
      </c>
      <c r="S13" s="1727">
        <v>11.459355195929568</v>
      </c>
      <c r="T13" s="1706"/>
      <c r="U13" s="1733" t="s">
        <v>113</v>
      </c>
    </row>
    <row r="14" spans="2:21" ht="18" customHeight="1" x14ac:dyDescent="0.25">
      <c r="B14" s="1741" t="s">
        <v>1706</v>
      </c>
      <c r="C14" s="752"/>
      <c r="D14" s="1791">
        <v>0.19949921113545999</v>
      </c>
      <c r="E14" s="1721">
        <v>0.19949921113545999</v>
      </c>
      <c r="F14" s="1722" t="s">
        <v>84</v>
      </c>
      <c r="G14" s="1723" t="s">
        <v>113</v>
      </c>
      <c r="H14" s="477">
        <v>-10.025297759010703</v>
      </c>
      <c r="I14" s="477">
        <v>-10.025297759010703</v>
      </c>
      <c r="J14" s="477">
        <v>-3.9459340284591846</v>
      </c>
      <c r="K14" s="1724">
        <v>-1.694387499999999</v>
      </c>
      <c r="L14" s="478" t="s">
        <v>84</v>
      </c>
      <c r="M14" s="1920" t="s">
        <v>113</v>
      </c>
      <c r="N14" s="1725">
        <v>-2.0000389943207302</v>
      </c>
      <c r="O14" s="1786">
        <v>-2.0000389943207302</v>
      </c>
      <c r="P14" s="1725">
        <v>-0.78721072587017504</v>
      </c>
      <c r="Q14" s="1726">
        <v>-0.338028969607784</v>
      </c>
      <c r="R14" s="1726" t="s">
        <v>84</v>
      </c>
      <c r="S14" s="1727">
        <v>11.459355195929568</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1.0293983458431001E-2</v>
      </c>
      <c r="E18" s="1735"/>
      <c r="F18" s="1736"/>
      <c r="G18" s="1723" t="s">
        <v>113</v>
      </c>
      <c r="H18" s="477">
        <v>-1.5987224151347521</v>
      </c>
      <c r="I18" s="477">
        <v>-1.5987224151347521</v>
      </c>
      <c r="J18" s="477">
        <v>0</v>
      </c>
      <c r="K18" s="1737"/>
      <c r="L18" s="1738"/>
      <c r="M18" s="1786" t="s">
        <v>113</v>
      </c>
      <c r="N18" s="477">
        <v>-1.6457222096019998E-2</v>
      </c>
      <c r="O18" s="1786">
        <v>-1.6457222096019998E-2</v>
      </c>
      <c r="P18" s="477">
        <v>0</v>
      </c>
      <c r="Q18" s="1724">
        <v>-1.5696086198610001E-2</v>
      </c>
      <c r="R18" s="1724" t="s">
        <v>84</v>
      </c>
      <c r="S18" s="1727">
        <v>0.11789546374698738</v>
      </c>
      <c r="T18" s="1706"/>
      <c r="U18" s="1733" t="s">
        <v>113</v>
      </c>
    </row>
    <row r="19" spans="2:21" ht="18" customHeight="1" x14ac:dyDescent="0.25">
      <c r="B19" s="1739" t="s">
        <v>1711</v>
      </c>
      <c r="C19" s="752"/>
      <c r="D19" s="1791">
        <v>3.2703583441850001E-3</v>
      </c>
      <c r="E19" s="1721">
        <v>3.2703583441850001E-3</v>
      </c>
      <c r="F19" s="1722" t="s">
        <v>84</v>
      </c>
      <c r="G19" s="1723" t="s">
        <v>113</v>
      </c>
      <c r="H19" s="477">
        <v>-0.55555555555541958</v>
      </c>
      <c r="I19" s="477">
        <v>-0.55555555555541958</v>
      </c>
      <c r="J19" s="477">
        <v>0</v>
      </c>
      <c r="K19" s="1724">
        <v>-1.570130499999888</v>
      </c>
      <c r="L19" s="478" t="s">
        <v>84</v>
      </c>
      <c r="M19" s="1920" t="s">
        <v>113</v>
      </c>
      <c r="N19" s="1725">
        <v>-1.8168657467689999E-3</v>
      </c>
      <c r="O19" s="1786">
        <v>-1.8168657467689999E-3</v>
      </c>
      <c r="P19" s="1725">
        <v>0</v>
      </c>
      <c r="Q19" s="1726">
        <v>-5.1348893821339999E-3</v>
      </c>
      <c r="R19" s="1726" t="s">
        <v>84</v>
      </c>
      <c r="S19" s="1727">
        <v>2.5489768805979984E-2</v>
      </c>
      <c r="T19" s="1706"/>
      <c r="U19" s="1728" t="s">
        <v>113</v>
      </c>
    </row>
    <row r="20" spans="2:21" ht="18" customHeight="1" x14ac:dyDescent="0.25">
      <c r="B20" s="1739" t="s">
        <v>1712</v>
      </c>
      <c r="C20" s="752"/>
      <c r="D20" s="1791">
        <v>7.0236251142460002E-3</v>
      </c>
      <c r="E20" s="1721">
        <v>7.0236251142460002E-3</v>
      </c>
      <c r="F20" s="1722" t="s">
        <v>84</v>
      </c>
      <c r="G20" s="1723" t="s">
        <v>113</v>
      </c>
      <c r="H20" s="477">
        <v>-2.0844444444445083</v>
      </c>
      <c r="I20" s="477">
        <v>-2.0844444444445083</v>
      </c>
      <c r="J20" s="477">
        <v>0</v>
      </c>
      <c r="K20" s="1724">
        <v>-1.5036675000000714</v>
      </c>
      <c r="L20" s="478" t="s">
        <v>84</v>
      </c>
      <c r="M20" s="1920" t="s">
        <v>113</v>
      </c>
      <c r="N20" s="1725">
        <v>-1.4640356349251E-2</v>
      </c>
      <c r="O20" s="1786">
        <v>-1.4640356349251E-2</v>
      </c>
      <c r="P20" s="1725">
        <v>0</v>
      </c>
      <c r="Q20" s="1726">
        <v>-1.0561196816476E-2</v>
      </c>
      <c r="R20" s="1726" t="s">
        <v>84</v>
      </c>
      <c r="S20" s="1727">
        <v>9.2405694941007394E-2</v>
      </c>
      <c r="T20" s="1706"/>
      <c r="U20" s="1728" t="s">
        <v>113</v>
      </c>
    </row>
    <row r="21" spans="2:21" ht="18" customHeight="1" x14ac:dyDescent="0.25">
      <c r="B21" s="1734" t="s">
        <v>1713</v>
      </c>
      <c r="C21" s="1730"/>
      <c r="D21" s="1791">
        <v>1.329486309855725</v>
      </c>
      <c r="E21" s="1735"/>
      <c r="F21" s="1736"/>
      <c r="G21" s="1723" t="s">
        <v>113</v>
      </c>
      <c r="H21" s="477">
        <v>-0.55661244037858904</v>
      </c>
      <c r="I21" s="477">
        <v>-0.55661244037858904</v>
      </c>
      <c r="J21" s="477">
        <v>-8.9310081298005391E-3</v>
      </c>
      <c r="K21" s="1737"/>
      <c r="L21" s="1738"/>
      <c r="M21" s="1786" t="s">
        <v>113</v>
      </c>
      <c r="N21" s="477">
        <v>-0.74000861937872009</v>
      </c>
      <c r="O21" s="1786">
        <v>-0.74000861937872009</v>
      </c>
      <c r="P21" s="477">
        <v>-1.1873653041779999E-2</v>
      </c>
      <c r="Q21" s="1724">
        <v>-3.0894533553116261</v>
      </c>
      <c r="R21" s="1724" t="s">
        <v>84</v>
      </c>
      <c r="S21" s="1727">
        <v>14.084897301685743</v>
      </c>
      <c r="T21" s="1706"/>
      <c r="U21" s="1733" t="s">
        <v>113</v>
      </c>
    </row>
    <row r="22" spans="2:21" ht="18" customHeight="1" x14ac:dyDescent="0.25">
      <c r="B22" s="1739" t="s">
        <v>1714</v>
      </c>
      <c r="C22" s="752"/>
      <c r="D22" s="1791">
        <v>0.36836484301689199</v>
      </c>
      <c r="E22" s="1721">
        <v>0.36833330905030898</v>
      </c>
      <c r="F22" s="1722">
        <v>3.1533966582999998E-5</v>
      </c>
      <c r="G22" s="1723" t="s">
        <v>113</v>
      </c>
      <c r="H22" s="477">
        <v>-0.7050000000000004</v>
      </c>
      <c r="I22" s="477">
        <v>-0.7050000000000004</v>
      </c>
      <c r="J22" s="477">
        <v>0</v>
      </c>
      <c r="K22" s="1724">
        <v>-2.3485329999999967</v>
      </c>
      <c r="L22" s="478" t="s">
        <v>84</v>
      </c>
      <c r="M22" s="1920" t="s">
        <v>113</v>
      </c>
      <c r="N22" s="1725">
        <v>-0.25969721432690901</v>
      </c>
      <c r="O22" s="1786">
        <v>-0.25969721432690901</v>
      </c>
      <c r="P22" s="1725">
        <v>0</v>
      </c>
      <c r="Q22" s="1726">
        <v>-0.86504293130384802</v>
      </c>
      <c r="R22" s="1726" t="s">
        <v>84</v>
      </c>
      <c r="S22" s="1727">
        <v>4.1240472006464843</v>
      </c>
      <c r="T22" s="1706"/>
      <c r="U22" s="1728" t="s">
        <v>113</v>
      </c>
    </row>
    <row r="23" spans="2:21" ht="18" customHeight="1" x14ac:dyDescent="0.25">
      <c r="B23" s="1739" t="s">
        <v>1715</v>
      </c>
      <c r="C23" s="752"/>
      <c r="D23" s="1791">
        <v>0.79671704010649602</v>
      </c>
      <c r="E23" s="1721">
        <v>0.79671704010649602</v>
      </c>
      <c r="F23" s="1722" t="s">
        <v>84</v>
      </c>
      <c r="G23" s="1723" t="s">
        <v>113</v>
      </c>
      <c r="H23" s="477">
        <v>-0.31855555555555592</v>
      </c>
      <c r="I23" s="477">
        <v>-0.31855555555555592</v>
      </c>
      <c r="J23" s="477">
        <v>0</v>
      </c>
      <c r="K23" s="1724">
        <v>-2.3807160000000041</v>
      </c>
      <c r="L23" s="478" t="s">
        <v>84</v>
      </c>
      <c r="M23" s="1920" t="s">
        <v>113</v>
      </c>
      <c r="N23" s="1725">
        <v>-0.25379863933170299</v>
      </c>
      <c r="O23" s="1786">
        <v>-0.25379863933170299</v>
      </c>
      <c r="P23" s="1725">
        <v>0</v>
      </c>
      <c r="Q23" s="1726">
        <v>-1.89675700485418</v>
      </c>
      <c r="R23" s="1726" t="s">
        <v>84</v>
      </c>
      <c r="S23" s="1727">
        <v>7.8853706953489553</v>
      </c>
      <c r="T23" s="1706"/>
      <c r="U23" s="1728" t="s">
        <v>113</v>
      </c>
    </row>
    <row r="24" spans="2:21" ht="18" customHeight="1" x14ac:dyDescent="0.25">
      <c r="B24" s="1739" t="s">
        <v>1716</v>
      </c>
      <c r="C24" s="752"/>
      <c r="D24" s="1791">
        <v>0.16440442673233699</v>
      </c>
      <c r="E24" s="1721">
        <v>0.16440442673233699</v>
      </c>
      <c r="F24" s="1722" t="s">
        <v>84</v>
      </c>
      <c r="G24" s="1723" t="s">
        <v>113</v>
      </c>
      <c r="H24" s="477">
        <v>-1.3777777777777733</v>
      </c>
      <c r="I24" s="477">
        <v>-1.3777777777777733</v>
      </c>
      <c r="J24" s="477">
        <v>-7.2222222222222868E-2</v>
      </c>
      <c r="K24" s="1724">
        <v>-1.9929719999999933</v>
      </c>
      <c r="L24" s="478" t="s">
        <v>84</v>
      </c>
      <c r="M24" s="1920" t="s">
        <v>113</v>
      </c>
      <c r="N24" s="1725">
        <v>-0.22651276572010801</v>
      </c>
      <c r="O24" s="1786">
        <v>-0.22651276572010801</v>
      </c>
      <c r="P24" s="1725">
        <v>-1.1873653041779999E-2</v>
      </c>
      <c r="Q24" s="1726">
        <v>-0.32765341915359802</v>
      </c>
      <c r="R24" s="1726" t="s">
        <v>84</v>
      </c>
      <c r="S24" s="1727">
        <v>2.0754794056903041</v>
      </c>
      <c r="T24" s="1706"/>
      <c r="U24" s="1728" t="s">
        <v>113</v>
      </c>
    </row>
    <row r="25" spans="2:21" ht="18" customHeight="1" x14ac:dyDescent="0.25">
      <c r="B25" s="1734" t="s">
        <v>1717</v>
      </c>
      <c r="C25" s="1730"/>
      <c r="D25" s="1791">
        <v>4.6262475173686E-2</v>
      </c>
      <c r="E25" s="1735"/>
      <c r="F25" s="1736"/>
      <c r="G25" s="1723" t="s">
        <v>113</v>
      </c>
      <c r="H25" s="477">
        <v>-2.0484416429051704</v>
      </c>
      <c r="I25" s="477">
        <v>-2.0484416429051704</v>
      </c>
      <c r="J25" s="477">
        <v>0</v>
      </c>
      <c r="K25" s="1737"/>
      <c r="L25" s="1738"/>
      <c r="M25" s="1786" t="s">
        <v>113</v>
      </c>
      <c r="N25" s="477">
        <v>-9.4765980649645004E-2</v>
      </c>
      <c r="O25" s="1786">
        <v>-9.4765980649645004E-2</v>
      </c>
      <c r="P25" s="477">
        <v>0</v>
      </c>
      <c r="Q25" s="1724">
        <v>-0.15657590737023699</v>
      </c>
      <c r="R25" s="1724" t="s">
        <v>84</v>
      </c>
      <c r="S25" s="1727">
        <v>0.92158692273965115</v>
      </c>
      <c r="T25" s="1706"/>
      <c r="U25" s="1733" t="s">
        <v>113</v>
      </c>
    </row>
    <row r="26" spans="2:21" ht="18" customHeight="1" x14ac:dyDescent="0.25">
      <c r="B26" s="1739" t="s">
        <v>1718</v>
      </c>
      <c r="C26" s="752"/>
      <c r="D26" s="1791">
        <v>1.5382901464533E-2</v>
      </c>
      <c r="E26" s="1721">
        <v>1.5382901464533E-2</v>
      </c>
      <c r="F26" s="1722" t="s">
        <v>84</v>
      </c>
      <c r="G26" s="1723" t="s">
        <v>113</v>
      </c>
      <c r="H26" s="477" t="s">
        <v>113</v>
      </c>
      <c r="I26" s="477" t="s">
        <v>113</v>
      </c>
      <c r="J26" s="477">
        <v>0</v>
      </c>
      <c r="K26" s="1724">
        <v>-2.3807159999999254</v>
      </c>
      <c r="L26" s="478" t="s">
        <v>84</v>
      </c>
      <c r="M26" s="1920" t="s">
        <v>113</v>
      </c>
      <c r="N26" s="1725" t="s">
        <v>113</v>
      </c>
      <c r="O26" s="1786" t="s">
        <v>113</v>
      </c>
      <c r="P26" s="1725">
        <v>0</v>
      </c>
      <c r="Q26" s="1726">
        <v>-3.6622319643036E-2</v>
      </c>
      <c r="R26" s="1726" t="s">
        <v>84</v>
      </c>
      <c r="S26" s="1727">
        <v>0.13428183869114421</v>
      </c>
      <c r="T26" s="1706"/>
      <c r="U26" s="1728" t="s">
        <v>113</v>
      </c>
    </row>
    <row r="27" spans="2:21" ht="18" customHeight="1" x14ac:dyDescent="0.25">
      <c r="B27" s="1739" t="s">
        <v>1719</v>
      </c>
      <c r="C27" s="752"/>
      <c r="D27" s="1791">
        <v>3.0879573709153001E-2</v>
      </c>
      <c r="E27" s="1721">
        <v>3.0879573709153001E-2</v>
      </c>
      <c r="F27" s="1722" t="s">
        <v>84</v>
      </c>
      <c r="G27" s="1723" t="s">
        <v>113</v>
      </c>
      <c r="H27" s="477">
        <v>-3.0688888888888859</v>
      </c>
      <c r="I27" s="477">
        <v>-3.0688888888888859</v>
      </c>
      <c r="J27" s="477">
        <v>0</v>
      </c>
      <c r="K27" s="1724">
        <v>-3.884560999999997</v>
      </c>
      <c r="L27" s="478" t="s">
        <v>84</v>
      </c>
      <c r="M27" s="1920" t="s">
        <v>113</v>
      </c>
      <c r="N27" s="1725">
        <v>-9.4765980649645004E-2</v>
      </c>
      <c r="O27" s="1786">
        <v>-9.4765980649645004E-2</v>
      </c>
      <c r="P27" s="1725">
        <v>0</v>
      </c>
      <c r="Q27" s="1726">
        <v>-0.11995358772720099</v>
      </c>
      <c r="R27" s="1726" t="s">
        <v>84</v>
      </c>
      <c r="S27" s="1727">
        <v>0.78730508404850685</v>
      </c>
      <c r="T27" s="1706"/>
      <c r="U27" s="1728" t="s">
        <v>113</v>
      </c>
    </row>
    <row r="28" spans="2:21" ht="18" customHeight="1" x14ac:dyDescent="0.25">
      <c r="B28" s="1734" t="s">
        <v>1720</v>
      </c>
      <c r="C28" s="1730"/>
      <c r="D28" s="1791">
        <v>1.5922884973899999E-3</v>
      </c>
      <c r="E28" s="1735"/>
      <c r="F28" s="1736"/>
      <c r="G28" s="1723" t="s">
        <v>113</v>
      </c>
      <c r="H28" s="477" t="s">
        <v>113</v>
      </c>
      <c r="I28" s="477" t="s">
        <v>113</v>
      </c>
      <c r="J28" s="477">
        <v>0</v>
      </c>
      <c r="K28" s="1737"/>
      <c r="L28" s="1738"/>
      <c r="M28" s="1786" t="s">
        <v>113</v>
      </c>
      <c r="N28" s="477" t="s">
        <v>113</v>
      </c>
      <c r="O28" s="1786" t="s">
        <v>113</v>
      </c>
      <c r="P28" s="477">
        <v>0</v>
      </c>
      <c r="Q28" s="1724">
        <v>-3.7907867023519999E-3</v>
      </c>
      <c r="R28" s="1724" t="s">
        <v>84</v>
      </c>
      <c r="S28" s="1727">
        <v>1.3899551241958597E-2</v>
      </c>
      <c r="T28" s="1706"/>
      <c r="U28" s="1733" t="s">
        <v>113</v>
      </c>
    </row>
    <row r="29" spans="2:21" ht="18" customHeight="1" x14ac:dyDescent="0.25">
      <c r="B29" s="1741" t="s">
        <v>1721</v>
      </c>
      <c r="C29" s="784"/>
      <c r="D29" s="1802">
        <v>1.5922884973899999E-3</v>
      </c>
      <c r="E29" s="1743">
        <v>1.5922884973899999E-3</v>
      </c>
      <c r="F29" s="1744" t="s">
        <v>84</v>
      </c>
      <c r="G29" s="1745" t="s">
        <v>113</v>
      </c>
      <c r="H29" s="1746" t="s">
        <v>113</v>
      </c>
      <c r="I29" s="1746" t="s">
        <v>113</v>
      </c>
      <c r="J29" s="1746">
        <v>0</v>
      </c>
      <c r="K29" s="1747">
        <v>-2.3807159999997922</v>
      </c>
      <c r="L29" s="1748" t="s">
        <v>84</v>
      </c>
      <c r="M29" s="1921" t="s">
        <v>113</v>
      </c>
      <c r="N29" s="1749" t="s">
        <v>113</v>
      </c>
      <c r="O29" s="1922" t="s">
        <v>113</v>
      </c>
      <c r="P29" s="1749">
        <v>0</v>
      </c>
      <c r="Q29" s="1750">
        <v>-3.7907867023519999E-3</v>
      </c>
      <c r="R29" s="1750" t="s">
        <v>84</v>
      </c>
      <c r="S29" s="1751">
        <v>1.3899551241958597E-2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45900.242641137636</v>
      </c>
      <c r="F10" s="1949" t="s">
        <v>177</v>
      </c>
      <c r="G10" s="1952" t="s">
        <v>177</v>
      </c>
      <c r="H10" s="1951">
        <v>2.2500000000000007E-3</v>
      </c>
      <c r="I10" s="1949" t="s">
        <v>177</v>
      </c>
      <c r="J10" s="1950" t="s">
        <v>177</v>
      </c>
      <c r="K10" s="1953">
        <v>0.16229014362402241</v>
      </c>
      <c r="L10" s="1951">
        <v>0.16229014362402241</v>
      </c>
    </row>
    <row r="11" spans="1:12" ht="18" customHeight="1" x14ac:dyDescent="0.25">
      <c r="A11" s="1954"/>
      <c r="B11" s="1955" t="s">
        <v>1748</v>
      </c>
      <c r="C11" s="1956" t="s">
        <v>177</v>
      </c>
      <c r="D11" s="1957" t="s">
        <v>177</v>
      </c>
      <c r="E11" s="1439">
        <v>45889.334093755395</v>
      </c>
      <c r="F11" s="1956" t="s">
        <v>177</v>
      </c>
      <c r="G11" s="1958" t="s">
        <v>177</v>
      </c>
      <c r="H11" s="1439">
        <v>2.2500000000000007E-3</v>
      </c>
      <c r="I11" s="1956" t="s">
        <v>177</v>
      </c>
      <c r="J11" s="1957" t="s">
        <v>177</v>
      </c>
      <c r="K11" s="1959">
        <v>0.16225157411720662</v>
      </c>
      <c r="L11" s="1439">
        <v>0.16225157411720662</v>
      </c>
    </row>
    <row r="12" spans="1:12" ht="18" customHeight="1" x14ac:dyDescent="0.25">
      <c r="B12" s="1955" t="s">
        <v>1749</v>
      </c>
      <c r="C12" s="1956" t="s">
        <v>177</v>
      </c>
      <c r="D12" s="1957" t="s">
        <v>177</v>
      </c>
      <c r="E12" s="1439">
        <v>2625.5115450599001</v>
      </c>
      <c r="F12" s="1956" t="s">
        <v>177</v>
      </c>
      <c r="G12" s="1958" t="s">
        <v>177</v>
      </c>
      <c r="H12" s="1439">
        <v>2.2500000000000003E-3</v>
      </c>
      <c r="I12" s="1956" t="s">
        <v>177</v>
      </c>
      <c r="J12" s="1957" t="s">
        <v>177</v>
      </c>
      <c r="K12" s="1959">
        <v>9.2830586771760759E-3</v>
      </c>
      <c r="L12" s="1439">
        <v>9.2830586771760759E-3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2625.5115450599001</v>
      </c>
      <c r="F14" s="1956" t="s">
        <v>177</v>
      </c>
      <c r="G14" s="1958" t="s">
        <v>177</v>
      </c>
      <c r="H14" s="1439">
        <v>2.2500000000000003E-3</v>
      </c>
      <c r="I14" s="1966" t="s">
        <v>177</v>
      </c>
      <c r="J14" s="1967" t="s">
        <v>177</v>
      </c>
      <c r="K14" s="1969">
        <v>9.2830586771760759E-3</v>
      </c>
      <c r="L14" s="1439">
        <v>9.2830586771760759E-3</v>
      </c>
    </row>
    <row r="15" spans="1:12" ht="18" customHeight="1" x14ac:dyDescent="0.25">
      <c r="B15" s="1955" t="s">
        <v>1752</v>
      </c>
      <c r="C15" s="1970" t="s">
        <v>177</v>
      </c>
      <c r="D15" s="140" t="s">
        <v>177</v>
      </c>
      <c r="E15" s="1971">
        <v>43263.822548695498</v>
      </c>
      <c r="F15" s="1961" t="s">
        <v>177</v>
      </c>
      <c r="G15" s="1962" t="s">
        <v>177</v>
      </c>
      <c r="H15" s="1524">
        <v>2.2500000000000003E-3</v>
      </c>
      <c r="I15" s="1972" t="s">
        <v>177</v>
      </c>
      <c r="J15" s="1973" t="s">
        <v>177</v>
      </c>
      <c r="K15" s="1974">
        <v>0.15296851544003054</v>
      </c>
      <c r="L15" s="1975">
        <v>0.15296851544003054</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43263.822548695498</v>
      </c>
      <c r="F17" s="1978" t="s">
        <v>177</v>
      </c>
      <c r="G17" s="1979" t="s">
        <v>177</v>
      </c>
      <c r="H17" s="1980">
        <v>2.2500000000000003E-3</v>
      </c>
      <c r="I17" s="1981" t="s">
        <v>177</v>
      </c>
      <c r="J17" s="1982" t="s">
        <v>177</v>
      </c>
      <c r="K17" s="1983">
        <v>0.15296851544003054</v>
      </c>
      <c r="L17" s="1984">
        <v>0.15296851544003054</v>
      </c>
    </row>
    <row r="18" spans="2:12" ht="18" customHeight="1" x14ac:dyDescent="0.25">
      <c r="B18" s="1561" t="s">
        <v>1755</v>
      </c>
      <c r="C18" s="1985" t="s">
        <v>177</v>
      </c>
      <c r="D18" s="1986" t="s">
        <v>177</v>
      </c>
      <c r="E18" s="1987">
        <v>9.3485477749715091</v>
      </c>
      <c r="F18" s="1985" t="s">
        <v>177</v>
      </c>
      <c r="G18" s="1988" t="s">
        <v>177</v>
      </c>
      <c r="H18" s="1987">
        <v>2.2500000000000007E-3</v>
      </c>
      <c r="I18" s="1985" t="s">
        <v>177</v>
      </c>
      <c r="J18" s="1986" t="s">
        <v>177</v>
      </c>
      <c r="K18" s="1989">
        <v>3.3053793918649271E-5</v>
      </c>
      <c r="L18" s="1987">
        <v>3.3053793918649271E-5</v>
      </c>
    </row>
    <row r="19" spans="2:12" ht="18" customHeight="1" x14ac:dyDescent="0.25">
      <c r="B19" s="1955" t="s">
        <v>1756</v>
      </c>
      <c r="C19" s="1970" t="s">
        <v>177</v>
      </c>
      <c r="D19" s="140" t="s">
        <v>177</v>
      </c>
      <c r="E19" s="1971">
        <v>9.3485477749715091</v>
      </c>
      <c r="F19" s="1961" t="s">
        <v>177</v>
      </c>
      <c r="G19" s="1962" t="s">
        <v>177</v>
      </c>
      <c r="H19" s="1524">
        <v>2.2500000000000007E-3</v>
      </c>
      <c r="I19" s="1970" t="s">
        <v>177</v>
      </c>
      <c r="J19" s="140" t="s">
        <v>177</v>
      </c>
      <c r="K19" s="1990">
        <v>3.3053793918649271E-5</v>
      </c>
      <c r="L19" s="1971">
        <v>3.3053793918649271E-5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9.3485477749715091</v>
      </c>
      <c r="F21" s="1961" t="s">
        <v>177</v>
      </c>
      <c r="G21" s="1962" t="s">
        <v>177</v>
      </c>
      <c r="H21" s="1524">
        <v>2.2500000000000007E-3</v>
      </c>
      <c r="I21" s="1963" t="s">
        <v>177</v>
      </c>
      <c r="J21" s="1964" t="s">
        <v>177</v>
      </c>
      <c r="K21" s="1965">
        <v>3.3053793918649271E-5</v>
      </c>
      <c r="L21" s="1439">
        <v>3.3053793918649271E-5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1.5599996072701099</v>
      </c>
      <c r="F25" s="1985" t="s">
        <v>177</v>
      </c>
      <c r="G25" s="1988" t="s">
        <v>177</v>
      </c>
      <c r="H25" s="1987">
        <v>2.2500000000000033E-3</v>
      </c>
      <c r="I25" s="1985" t="s">
        <v>177</v>
      </c>
      <c r="J25" s="1986" t="s">
        <v>177</v>
      </c>
      <c r="K25" s="1989">
        <v>5.5157128971336102E-6</v>
      </c>
      <c r="L25" s="1987">
        <v>5.5157128971336102E-6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1.5599996072701099</v>
      </c>
      <c r="F29" s="1961" t="s">
        <v>177</v>
      </c>
      <c r="G29" s="1962" t="s">
        <v>177</v>
      </c>
      <c r="H29" s="1524">
        <v>2.2500000000000033E-3</v>
      </c>
      <c r="I29" s="1970" t="s">
        <v>177</v>
      </c>
      <c r="J29" s="140" t="s">
        <v>177</v>
      </c>
      <c r="K29" s="1990">
        <v>5.5157128971336102E-6</v>
      </c>
      <c r="L29" s="1971">
        <v>5.5157128971336102E-6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1.5599996072701099</v>
      </c>
      <c r="F31" s="1978" t="s">
        <v>177</v>
      </c>
      <c r="G31" s="1979" t="s">
        <v>177</v>
      </c>
      <c r="H31" s="1980">
        <v>2.2500000000000033E-3</v>
      </c>
      <c r="I31" s="1981" t="s">
        <v>177</v>
      </c>
      <c r="J31" s="1982" t="s">
        <v>177</v>
      </c>
      <c r="K31" s="1983">
        <v>5.5157128971336102E-6</v>
      </c>
      <c r="L31" s="1984">
        <v>5.5157128971336102E-6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0.387645091385246</v>
      </c>
      <c r="J10" s="2025" t="s">
        <v>118</v>
      </c>
    </row>
    <row r="11" spans="2:10" ht="18" customHeight="1" x14ac:dyDescent="0.25">
      <c r="B11" s="2026" t="s">
        <v>1795</v>
      </c>
      <c r="C11" s="2027"/>
      <c r="D11" s="2028"/>
      <c r="E11" s="2029"/>
      <c r="F11" s="2030"/>
      <c r="G11" s="2028"/>
      <c r="H11" s="2031" t="s">
        <v>118</v>
      </c>
      <c r="I11" s="2032">
        <v>0.387645091385246</v>
      </c>
      <c r="J11" s="2033" t="s">
        <v>118</v>
      </c>
    </row>
    <row r="12" spans="2:10" ht="18" customHeight="1" x14ac:dyDescent="0.25">
      <c r="B12" s="2034" t="s">
        <v>1796</v>
      </c>
      <c r="C12" s="2027"/>
      <c r="D12" s="2028"/>
      <c r="E12" s="2029"/>
      <c r="F12" s="2030"/>
      <c r="G12" s="2028"/>
      <c r="H12" s="2035" t="s">
        <v>118</v>
      </c>
      <c r="I12" s="2036">
        <v>0.248550975269862</v>
      </c>
      <c r="J12" s="2037" t="s">
        <v>118</v>
      </c>
    </row>
    <row r="13" spans="2:10" ht="18" customHeight="1" x14ac:dyDescent="0.25">
      <c r="B13" s="2038" t="s">
        <v>1797</v>
      </c>
      <c r="C13" s="2039"/>
      <c r="D13" s="2040">
        <v>2.4855097526986198</v>
      </c>
      <c r="E13" s="2041" t="s">
        <v>118</v>
      </c>
      <c r="F13" s="2042">
        <v>63.63636363636364</v>
      </c>
      <c r="G13" s="2040" t="s">
        <v>118</v>
      </c>
      <c r="H13" s="2043" t="s">
        <v>118</v>
      </c>
      <c r="I13" s="192">
        <v>0.248550975269862</v>
      </c>
      <c r="J13" s="1080" t="s">
        <v>118</v>
      </c>
    </row>
    <row r="14" spans="2:10" ht="18" customHeight="1" x14ac:dyDescent="0.25">
      <c r="B14" s="2044" t="s">
        <v>1798</v>
      </c>
      <c r="C14" s="2039"/>
      <c r="D14" s="2040">
        <v>2.4855097526986198</v>
      </c>
      <c r="E14" s="1195" t="s">
        <v>118</v>
      </c>
      <c r="F14" s="2042">
        <v>63.63636363636364</v>
      </c>
      <c r="G14" s="2040" t="s">
        <v>118</v>
      </c>
      <c r="H14" s="2043" t="s">
        <v>118</v>
      </c>
      <c r="I14" s="192">
        <v>0.248550975269862</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2.4855097526986198</v>
      </c>
      <c r="E16" s="1195" t="s">
        <v>118</v>
      </c>
      <c r="F16" s="192">
        <v>63.63636363636364</v>
      </c>
      <c r="G16" s="1080" t="s">
        <v>118</v>
      </c>
      <c r="H16" s="2048" t="s">
        <v>118</v>
      </c>
      <c r="I16" s="2049">
        <v>0.248550975269862</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0.139094116115384</v>
      </c>
      <c r="J23" s="2037" t="s">
        <v>118</v>
      </c>
    </row>
    <row r="24" spans="2:10" ht="18" customHeight="1" x14ac:dyDescent="0.25">
      <c r="B24" s="2038" t="s">
        <v>1797</v>
      </c>
      <c r="C24" s="2039"/>
      <c r="D24" s="2040">
        <v>1.39094116115384</v>
      </c>
      <c r="E24" s="2041" t="s">
        <v>118</v>
      </c>
      <c r="F24" s="2042">
        <v>63.636363636363633</v>
      </c>
      <c r="G24" s="2040" t="s">
        <v>118</v>
      </c>
      <c r="H24" s="2043" t="s">
        <v>118</v>
      </c>
      <c r="I24" s="192">
        <v>0.139094116115384</v>
      </c>
      <c r="J24" s="1080" t="s">
        <v>118</v>
      </c>
    </row>
    <row r="25" spans="2:10" ht="18" customHeight="1" x14ac:dyDescent="0.25">
      <c r="B25" s="2044" t="s">
        <v>1798</v>
      </c>
      <c r="C25" s="2039"/>
      <c r="D25" s="2040">
        <v>1.39094116115384</v>
      </c>
      <c r="E25" s="1195" t="s">
        <v>118</v>
      </c>
      <c r="F25" s="2042">
        <v>63.636363636363633</v>
      </c>
      <c r="G25" s="2040" t="s">
        <v>118</v>
      </c>
      <c r="H25" s="2043" t="s">
        <v>118</v>
      </c>
      <c r="I25" s="192">
        <v>0.139094116115384</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1.39094116115384</v>
      </c>
      <c r="E27" s="1195" t="s">
        <v>118</v>
      </c>
      <c r="F27" s="192">
        <v>63.636363636363633</v>
      </c>
      <c r="G27" s="1080" t="s">
        <v>118</v>
      </c>
      <c r="H27" s="2048" t="s">
        <v>118</v>
      </c>
      <c r="I27" s="2049">
        <v>0.139094116115384</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26270.443287702739</v>
      </c>
      <c r="D10" s="2103">
        <v>45.900242641137638</v>
      </c>
      <c r="E10" s="2104">
        <v>1.7472199512759565E-2</v>
      </c>
      <c r="F10" s="2103" t="s">
        <v>84</v>
      </c>
      <c r="G10" s="2102">
        <v>0.72128952721787898</v>
      </c>
      <c r="H10" s="2105" t="s">
        <v>84</v>
      </c>
      <c r="I10" s="2106">
        <v>0.72128952721787898</v>
      </c>
    </row>
    <row r="11" spans="2:10" ht="18" customHeight="1" x14ac:dyDescent="0.25">
      <c r="B11" s="2101" t="s">
        <v>1864</v>
      </c>
      <c r="C11" s="2107">
        <v>9788.1446941302238</v>
      </c>
      <c r="D11" s="2033">
        <v>37.100608713636845</v>
      </c>
      <c r="E11" s="2107">
        <v>3.7903616949885761E-2</v>
      </c>
      <c r="F11" s="2033" t="s">
        <v>84</v>
      </c>
      <c r="G11" s="2107">
        <v>0.58300956550000793</v>
      </c>
      <c r="H11" s="2032" t="s">
        <v>84</v>
      </c>
      <c r="I11" s="2033">
        <v>0.58300956550000793</v>
      </c>
    </row>
    <row r="12" spans="2:10" ht="18" customHeight="1" x14ac:dyDescent="0.25">
      <c r="B12" s="2108" t="s">
        <v>1865</v>
      </c>
      <c r="C12" s="2109">
        <v>8750.9645141463807</v>
      </c>
      <c r="D12" s="2110">
        <v>4.6582341824400001E-4</v>
      </c>
      <c r="E12" s="2041">
        <v>5.3231094413719664E-7</v>
      </c>
      <c r="F12" s="2040" t="s">
        <v>84</v>
      </c>
      <c r="G12" s="2109">
        <v>7.3200822870000002E-6</v>
      </c>
      <c r="H12" s="2111" t="s">
        <v>84</v>
      </c>
      <c r="I12" s="2075">
        <v>7.3200822870000002E-6</v>
      </c>
    </row>
    <row r="13" spans="2:10" ht="18" customHeight="1" x14ac:dyDescent="0.25">
      <c r="B13" s="2108" t="s">
        <v>1866</v>
      </c>
      <c r="C13" s="2076">
        <v>1037.1801799838431</v>
      </c>
      <c r="D13" s="2075">
        <v>37.100142890218599</v>
      </c>
      <c r="E13" s="2076">
        <v>0.3577020040124228</v>
      </c>
      <c r="F13" s="2075" t="s">
        <v>84</v>
      </c>
      <c r="G13" s="2076">
        <v>0.58300224541772094</v>
      </c>
      <c r="H13" s="2077" t="s">
        <v>84</v>
      </c>
      <c r="I13" s="2075">
        <v>0.58300224541772094</v>
      </c>
    </row>
    <row r="14" spans="2:10" ht="18" customHeight="1" x14ac:dyDescent="0.25">
      <c r="B14" s="2112" t="s">
        <v>1867</v>
      </c>
      <c r="C14" s="2113">
        <v>0.33340300753407398</v>
      </c>
      <c r="D14" s="2114" t="s">
        <v>84</v>
      </c>
      <c r="E14" s="2076" t="s">
        <v>84</v>
      </c>
      <c r="F14" s="2075" t="s">
        <v>84</v>
      </c>
      <c r="G14" s="2113" t="s">
        <v>84</v>
      </c>
      <c r="H14" s="2115" t="s">
        <v>84</v>
      </c>
      <c r="I14" s="2075" t="s">
        <v>84</v>
      </c>
    </row>
    <row r="15" spans="2:10" ht="18" customHeight="1" x14ac:dyDescent="0.25">
      <c r="B15" s="2112" t="s">
        <v>1868</v>
      </c>
      <c r="C15" s="2113">
        <v>1034.04093233717</v>
      </c>
      <c r="D15" s="2114">
        <v>37.025094742693199</v>
      </c>
      <c r="E15" s="2076">
        <v>0.35806217708430549</v>
      </c>
      <c r="F15" s="2075" t="s">
        <v>84</v>
      </c>
      <c r="G15" s="2113">
        <v>0.58182291738517899</v>
      </c>
      <c r="H15" s="2115" t="s">
        <v>84</v>
      </c>
      <c r="I15" s="2075">
        <v>0.58182291738517899</v>
      </c>
    </row>
    <row r="16" spans="2:10" ht="18" customHeight="1" x14ac:dyDescent="0.25">
      <c r="B16" s="2112" t="s">
        <v>1869</v>
      </c>
      <c r="C16" s="2113">
        <v>0.54228861079758195</v>
      </c>
      <c r="D16" s="2114">
        <v>7.5048147525400996E-2</v>
      </c>
      <c r="E16" s="2076">
        <v>1.3839152442280029</v>
      </c>
      <c r="F16" s="2075" t="s">
        <v>84</v>
      </c>
      <c r="G16" s="2113">
        <v>1.179328032542E-3</v>
      </c>
      <c r="H16" s="2115" t="s">
        <v>84</v>
      </c>
      <c r="I16" s="2075">
        <v>1.179328032542E-3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2.26355602834143</v>
      </c>
      <c r="D18" s="2118" t="s">
        <v>84</v>
      </c>
      <c r="E18" s="2119" t="s">
        <v>84</v>
      </c>
      <c r="F18" s="2120" t="s">
        <v>84</v>
      </c>
      <c r="G18" s="2117" t="s">
        <v>84</v>
      </c>
      <c r="H18" s="2121" t="s">
        <v>84</v>
      </c>
      <c r="I18" s="2120" t="s">
        <v>84</v>
      </c>
    </row>
    <row r="19" spans="2:9" ht="18" customHeight="1" x14ac:dyDescent="0.25">
      <c r="B19" s="2122" t="s">
        <v>1872</v>
      </c>
      <c r="C19" s="2123">
        <v>43.260015646332022</v>
      </c>
      <c r="D19" s="2037">
        <v>2.3430833913237841</v>
      </c>
      <c r="E19" s="2123">
        <v>0.54162795743752479</v>
      </c>
      <c r="F19" s="2037" t="s">
        <v>84</v>
      </c>
      <c r="G19" s="2123">
        <v>3.6819881863659996E-2</v>
      </c>
      <c r="H19" s="2036" t="s">
        <v>84</v>
      </c>
      <c r="I19" s="2037">
        <v>3.6819881863659996E-2</v>
      </c>
    </row>
    <row r="20" spans="2:9" ht="18" customHeight="1" x14ac:dyDescent="0.25">
      <c r="B20" s="2108" t="s">
        <v>1873</v>
      </c>
      <c r="C20" s="2076">
        <v>43.260015646332022</v>
      </c>
      <c r="D20" s="2075">
        <v>2.3430833913237841</v>
      </c>
      <c r="E20" s="2076">
        <v>0.54162795743752479</v>
      </c>
      <c r="F20" s="2075" t="s">
        <v>84</v>
      </c>
      <c r="G20" s="2076">
        <v>3.6819881863659996E-2</v>
      </c>
      <c r="H20" s="2077" t="s">
        <v>84</v>
      </c>
      <c r="I20" s="2075">
        <v>3.6819881863659996E-2</v>
      </c>
    </row>
    <row r="21" spans="2:9" ht="18" customHeight="1" x14ac:dyDescent="0.25">
      <c r="B21" s="2112" t="s">
        <v>1874</v>
      </c>
      <c r="C21" s="2113">
        <v>3.5069097364255002E-2</v>
      </c>
      <c r="D21" s="2114">
        <v>4.2539692322299998E-4</v>
      </c>
      <c r="E21" s="2076">
        <v>0.12130250141200989</v>
      </c>
      <c r="F21" s="2075" t="s">
        <v>84</v>
      </c>
      <c r="G21" s="2113">
        <v>6.6848087940000003E-6</v>
      </c>
      <c r="H21" s="2115" t="s">
        <v>84</v>
      </c>
      <c r="I21" s="2075">
        <v>6.6848087940000003E-6</v>
      </c>
    </row>
    <row r="22" spans="2:9" ht="18" customHeight="1" x14ac:dyDescent="0.25">
      <c r="B22" s="2112" t="s">
        <v>1875</v>
      </c>
      <c r="C22" s="2113">
        <v>43.208868623787701</v>
      </c>
      <c r="D22" s="2114">
        <v>2.34029965141626</v>
      </c>
      <c r="E22" s="2076">
        <v>0.54162483905626624</v>
      </c>
      <c r="F22" s="2075" t="s">
        <v>84</v>
      </c>
      <c r="G22" s="2113">
        <v>3.6776137379398E-2</v>
      </c>
      <c r="H22" s="2115" t="s">
        <v>84</v>
      </c>
      <c r="I22" s="2075">
        <v>3.6776137379398E-2</v>
      </c>
    </row>
    <row r="23" spans="2:9" ht="18" customHeight="1" x14ac:dyDescent="0.25">
      <c r="B23" s="2112" t="s">
        <v>1876</v>
      </c>
      <c r="C23" s="2113">
        <v>1.5507752191185E-2</v>
      </c>
      <c r="D23" s="2114">
        <v>2.3250050266579998E-3</v>
      </c>
      <c r="E23" s="2076">
        <v>1.499253404356137</v>
      </c>
      <c r="F23" s="2075" t="s">
        <v>84</v>
      </c>
      <c r="G23" s="2113">
        <v>3.6535793275999998E-5</v>
      </c>
      <c r="H23" s="2115" t="s">
        <v>84</v>
      </c>
      <c r="I23" s="2075">
        <v>3.6535793275999998E-5</v>
      </c>
    </row>
    <row r="24" spans="2:9" ht="18" customHeight="1" x14ac:dyDescent="0.25">
      <c r="B24" s="2112" t="s">
        <v>1877</v>
      </c>
      <c r="C24" s="2113">
        <v>5.7017298888E-4</v>
      </c>
      <c r="D24" s="2114">
        <v>3.3337957642999997E-5</v>
      </c>
      <c r="E24" s="2076">
        <v>0.58469900052988411</v>
      </c>
      <c r="F24" s="2075" t="s">
        <v>84</v>
      </c>
      <c r="G24" s="2113">
        <v>5.2388219199999996E-7</v>
      </c>
      <c r="H24" s="2115" t="s">
        <v>84</v>
      </c>
      <c r="I24" s="2075">
        <v>5.2388219199999996E-7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14617.30015984075</v>
      </c>
      <c r="D26" s="2037">
        <v>6.2054056484487239</v>
      </c>
      <c r="E26" s="2123">
        <v>4.2452474674477452E-3</v>
      </c>
      <c r="F26" s="2037" t="s">
        <v>84</v>
      </c>
      <c r="G26" s="2123">
        <v>9.7513517332766003E-2</v>
      </c>
      <c r="H26" s="2036" t="s">
        <v>84</v>
      </c>
      <c r="I26" s="2037">
        <v>9.7513517332766003E-2</v>
      </c>
    </row>
    <row r="27" spans="2:9" ht="18" customHeight="1" x14ac:dyDescent="0.25">
      <c r="B27" s="2108" t="s">
        <v>1880</v>
      </c>
      <c r="C27" s="2109">
        <v>14503.213970655401</v>
      </c>
      <c r="D27" s="2110">
        <v>2.6250457216416598</v>
      </c>
      <c r="E27" s="2041">
        <v>1.8099751730567693E-3</v>
      </c>
      <c r="F27" s="2040" t="s">
        <v>84</v>
      </c>
      <c r="G27" s="2109">
        <v>4.1250718482939999E-2</v>
      </c>
      <c r="H27" s="2111" t="s">
        <v>84</v>
      </c>
      <c r="I27" s="2075">
        <v>4.1250718482939999E-2</v>
      </c>
    </row>
    <row r="28" spans="2:9" ht="18" customHeight="1" x14ac:dyDescent="0.25">
      <c r="B28" s="2108" t="s">
        <v>1881</v>
      </c>
      <c r="C28" s="2076">
        <v>114.0861891853493</v>
      </c>
      <c r="D28" s="2075">
        <v>3.5803599268070641</v>
      </c>
      <c r="E28" s="2076">
        <v>0.31382939095198481</v>
      </c>
      <c r="F28" s="2075" t="s">
        <v>84</v>
      </c>
      <c r="G28" s="2076">
        <v>5.6262798849825997E-2</v>
      </c>
      <c r="H28" s="2077" t="s">
        <v>84</v>
      </c>
      <c r="I28" s="2075">
        <v>5.6262798849825997E-2</v>
      </c>
    </row>
    <row r="29" spans="2:9" ht="18" customHeight="1" x14ac:dyDescent="0.25">
      <c r="B29" s="2112" t="s">
        <v>1882</v>
      </c>
      <c r="C29" s="2113">
        <v>59.673271734021696</v>
      </c>
      <c r="D29" s="2114" t="s">
        <v>84</v>
      </c>
      <c r="E29" s="2076" t="s">
        <v>84</v>
      </c>
      <c r="F29" s="2075" t="s">
        <v>84</v>
      </c>
      <c r="G29" s="2113" t="s">
        <v>84</v>
      </c>
      <c r="H29" s="2115" t="s">
        <v>84</v>
      </c>
      <c r="I29" s="2075" t="s">
        <v>84</v>
      </c>
    </row>
    <row r="30" spans="2:9" ht="18" customHeight="1" x14ac:dyDescent="0.25">
      <c r="B30" s="2112" t="s">
        <v>1883</v>
      </c>
      <c r="C30" s="2113">
        <v>18.381584151357899</v>
      </c>
      <c r="D30" s="2114" t="s">
        <v>84</v>
      </c>
      <c r="E30" s="2076" t="s">
        <v>84</v>
      </c>
      <c r="F30" s="2075" t="s">
        <v>84</v>
      </c>
      <c r="G30" s="2113" t="s">
        <v>84</v>
      </c>
      <c r="H30" s="2115" t="s">
        <v>84</v>
      </c>
      <c r="I30" s="2075" t="s">
        <v>84</v>
      </c>
    </row>
    <row r="31" spans="2:9" ht="18" customHeight="1" x14ac:dyDescent="0.25">
      <c r="B31" s="2112" t="s">
        <v>1884</v>
      </c>
      <c r="C31" s="2113">
        <v>35.172360241693802</v>
      </c>
      <c r="D31" s="2114">
        <v>3.5803411965532601</v>
      </c>
      <c r="E31" s="2076">
        <v>1.0179416939751189</v>
      </c>
      <c r="F31" s="2075" t="s">
        <v>84</v>
      </c>
      <c r="G31" s="2113">
        <v>5.6262504517265999E-2</v>
      </c>
      <c r="H31" s="2115" t="s">
        <v>84</v>
      </c>
      <c r="I31" s="2075">
        <v>5.6262504517265999E-2</v>
      </c>
    </row>
    <row r="32" spans="2:9" ht="18" customHeight="1" x14ac:dyDescent="0.25">
      <c r="B32" s="2112" t="s">
        <v>1885</v>
      </c>
      <c r="C32" s="2113">
        <v>1.3288111289000001E-3</v>
      </c>
      <c r="D32" s="2114">
        <v>1.8730253804000001E-5</v>
      </c>
      <c r="E32" s="2076">
        <v>0.14095497404275101</v>
      </c>
      <c r="F32" s="2075" t="s">
        <v>84</v>
      </c>
      <c r="G32" s="2113">
        <v>2.9433255999999998E-7</v>
      </c>
      <c r="H32" s="2115" t="s">
        <v>84</v>
      </c>
      <c r="I32" s="2075">
        <v>2.9433255999999998E-7</v>
      </c>
    </row>
    <row r="33" spans="2:9" ht="18" customHeight="1" x14ac:dyDescent="0.25">
      <c r="B33" s="2116" t="s">
        <v>1886</v>
      </c>
      <c r="C33" s="2117">
        <v>0.85764424714699405</v>
      </c>
      <c r="D33" s="2118" t="s">
        <v>84</v>
      </c>
      <c r="E33" s="2119" t="s">
        <v>84</v>
      </c>
      <c r="F33" s="2120" t="s">
        <v>84</v>
      </c>
      <c r="G33" s="2117" t="s">
        <v>84</v>
      </c>
      <c r="H33" s="2121" t="s">
        <v>84</v>
      </c>
      <c r="I33" s="2120" t="s">
        <v>84</v>
      </c>
    </row>
    <row r="34" spans="2:9" ht="18" customHeight="1" x14ac:dyDescent="0.25">
      <c r="B34" s="2122" t="s">
        <v>1887</v>
      </c>
      <c r="C34" s="2123">
        <v>712.12539017801635</v>
      </c>
      <c r="D34" s="2037">
        <v>9.3485477749720002E-3</v>
      </c>
      <c r="E34" s="2123">
        <v>1.3127670918548572E-4</v>
      </c>
      <c r="F34" s="2037" t="s">
        <v>84</v>
      </c>
      <c r="G34" s="2123">
        <v>1.4690575075E-4</v>
      </c>
      <c r="H34" s="2036" t="s">
        <v>84</v>
      </c>
      <c r="I34" s="2037">
        <v>1.4690575075E-4</v>
      </c>
    </row>
    <row r="35" spans="2:9" ht="18" customHeight="1" x14ac:dyDescent="0.25">
      <c r="B35" s="2108" t="s">
        <v>1888</v>
      </c>
      <c r="C35" s="2109">
        <v>704.20809272341501</v>
      </c>
      <c r="D35" s="2110">
        <v>9.3485477749720002E-3</v>
      </c>
      <c r="E35" s="2041">
        <v>1.3275263195067739E-4</v>
      </c>
      <c r="F35" s="2040" t="s">
        <v>84</v>
      </c>
      <c r="G35" s="2109">
        <v>1.4690575075E-4</v>
      </c>
      <c r="H35" s="2111" t="s">
        <v>84</v>
      </c>
      <c r="I35" s="2075">
        <v>1.4690575075E-4</v>
      </c>
    </row>
    <row r="36" spans="2:9" ht="18" customHeight="1" x14ac:dyDescent="0.25">
      <c r="B36" s="2108" t="s">
        <v>1889</v>
      </c>
      <c r="C36" s="2076">
        <v>7.9172974546013801</v>
      </c>
      <c r="D36" s="2075" t="s">
        <v>84</v>
      </c>
      <c r="E36" s="2076" t="s">
        <v>84</v>
      </c>
      <c r="F36" s="2075" t="s">
        <v>84</v>
      </c>
      <c r="G36" s="2076" t="s">
        <v>84</v>
      </c>
      <c r="H36" s="2077" t="s">
        <v>84</v>
      </c>
      <c r="I36" s="2075" t="s">
        <v>84</v>
      </c>
    </row>
    <row r="37" spans="2:9" ht="18" customHeight="1" x14ac:dyDescent="0.25">
      <c r="B37" s="2112" t="s">
        <v>1890</v>
      </c>
      <c r="C37" s="2113">
        <v>5.6951739269250297</v>
      </c>
      <c r="D37" s="2114" t="s">
        <v>84</v>
      </c>
      <c r="E37" s="2076" t="s">
        <v>84</v>
      </c>
      <c r="F37" s="2075" t="s">
        <v>84</v>
      </c>
      <c r="G37" s="2113" t="s">
        <v>84</v>
      </c>
      <c r="H37" s="2115" t="s">
        <v>84</v>
      </c>
      <c r="I37" s="2075" t="s">
        <v>84</v>
      </c>
    </row>
    <row r="38" spans="2:9" ht="18" customHeight="1" x14ac:dyDescent="0.25">
      <c r="B38" s="2112" t="s">
        <v>1891</v>
      </c>
      <c r="C38" s="2113">
        <v>2.2037260455294999E-2</v>
      </c>
      <c r="D38" s="2114" t="s">
        <v>84</v>
      </c>
      <c r="E38" s="2076" t="s">
        <v>84</v>
      </c>
      <c r="F38" s="2075" t="s">
        <v>84</v>
      </c>
      <c r="G38" s="2113" t="s">
        <v>84</v>
      </c>
      <c r="H38" s="2115" t="s">
        <v>84</v>
      </c>
      <c r="I38" s="2075" t="s">
        <v>84</v>
      </c>
    </row>
    <row r="39" spans="2:9" ht="18" customHeight="1" x14ac:dyDescent="0.25">
      <c r="B39" s="2112" t="s">
        <v>1892</v>
      </c>
      <c r="C39" s="2113">
        <v>1.8840813564466701</v>
      </c>
      <c r="D39" s="2114" t="s">
        <v>84</v>
      </c>
      <c r="E39" s="2076" t="s">
        <v>84</v>
      </c>
      <c r="F39" s="2075" t="s">
        <v>84</v>
      </c>
      <c r="G39" s="2113" t="s">
        <v>84</v>
      </c>
      <c r="H39" s="2115" t="s">
        <v>84</v>
      </c>
      <c r="I39" s="2075" t="s">
        <v>84</v>
      </c>
    </row>
    <row r="40" spans="2:9" ht="18" customHeight="1" x14ac:dyDescent="0.25">
      <c r="B40" s="2112" t="s">
        <v>1893</v>
      </c>
      <c r="C40" s="2113">
        <v>4.9803210633020002E-3</v>
      </c>
      <c r="D40" s="2114" t="s">
        <v>84</v>
      </c>
      <c r="E40" s="2076" t="s">
        <v>84</v>
      </c>
      <c r="F40" s="2075" t="s">
        <v>84</v>
      </c>
      <c r="G40" s="2113" t="s">
        <v>84</v>
      </c>
      <c r="H40" s="2115" t="s">
        <v>84</v>
      </c>
      <c r="I40" s="2075" t="s">
        <v>84</v>
      </c>
    </row>
    <row r="41" spans="2:9" ht="18" customHeight="1" x14ac:dyDescent="0.25">
      <c r="B41" s="2116" t="s">
        <v>1894</v>
      </c>
      <c r="C41" s="2117">
        <v>0.31102458971108299</v>
      </c>
      <c r="D41" s="2118" t="s">
        <v>84</v>
      </c>
      <c r="E41" s="2119" t="s">
        <v>84</v>
      </c>
      <c r="F41" s="2120" t="s">
        <v>84</v>
      </c>
      <c r="G41" s="2117" t="s">
        <v>84</v>
      </c>
      <c r="H41" s="2121" t="s">
        <v>84</v>
      </c>
      <c r="I41" s="2120" t="s">
        <v>84</v>
      </c>
    </row>
    <row r="42" spans="2:9" ht="18" customHeight="1" x14ac:dyDescent="0.25">
      <c r="B42" s="2124" t="s">
        <v>1895</v>
      </c>
      <c r="C42" s="2125">
        <v>216.12020767452316</v>
      </c>
      <c r="D42" s="2126">
        <v>1.55999960727E-3</v>
      </c>
      <c r="E42" s="2125">
        <v>7.2182033511238172E-5</v>
      </c>
      <c r="F42" s="2126" t="s">
        <v>84</v>
      </c>
      <c r="G42" s="2125">
        <v>2.4514279543000001E-5</v>
      </c>
      <c r="H42" s="2127" t="s">
        <v>84</v>
      </c>
      <c r="I42" s="2126">
        <v>2.4514279543000001E-5</v>
      </c>
    </row>
    <row r="43" spans="2:9" ht="18" customHeight="1" x14ac:dyDescent="0.25">
      <c r="B43" s="2108" t="s">
        <v>1896</v>
      </c>
      <c r="C43" s="2109">
        <v>198.43439554708399</v>
      </c>
      <c r="D43" s="2110" t="s">
        <v>84</v>
      </c>
      <c r="E43" s="2041" t="s">
        <v>84</v>
      </c>
      <c r="F43" s="2040" t="s">
        <v>84</v>
      </c>
      <c r="G43" s="2109" t="s">
        <v>84</v>
      </c>
      <c r="H43" s="2111" t="s">
        <v>84</v>
      </c>
      <c r="I43" s="2075" t="s">
        <v>84</v>
      </c>
    </row>
    <row r="44" spans="2:9" ht="18" customHeight="1" x14ac:dyDescent="0.25">
      <c r="B44" s="2108" t="s">
        <v>1897</v>
      </c>
      <c r="C44" s="2076">
        <v>17.685812127439149</v>
      </c>
      <c r="D44" s="2075">
        <v>1.55999960727E-3</v>
      </c>
      <c r="E44" s="2076">
        <v>8.8206274953102847E-4</v>
      </c>
      <c r="F44" s="2075" t="s">
        <v>84</v>
      </c>
      <c r="G44" s="2076">
        <v>2.4514279543000001E-5</v>
      </c>
      <c r="H44" s="2077" t="s">
        <v>84</v>
      </c>
      <c r="I44" s="2075">
        <v>2.4514279543000001E-5</v>
      </c>
    </row>
    <row r="45" spans="2:9" ht="18" customHeight="1" x14ac:dyDescent="0.25">
      <c r="B45" s="2112" t="s">
        <v>1898</v>
      </c>
      <c r="C45" s="2113">
        <v>0.30738892582357902</v>
      </c>
      <c r="D45" s="2114" t="s">
        <v>84</v>
      </c>
      <c r="E45" s="2076" t="s">
        <v>84</v>
      </c>
      <c r="F45" s="2075" t="s">
        <v>84</v>
      </c>
      <c r="G45" s="2113" t="s">
        <v>84</v>
      </c>
      <c r="H45" s="2115" t="s">
        <v>84</v>
      </c>
      <c r="I45" s="2075" t="s">
        <v>84</v>
      </c>
    </row>
    <row r="46" spans="2:9" ht="18" customHeight="1" x14ac:dyDescent="0.25">
      <c r="B46" s="2112" t="s">
        <v>1899</v>
      </c>
      <c r="C46" s="2113">
        <v>4.1615386668033496</v>
      </c>
      <c r="D46" s="2114" t="s">
        <v>84</v>
      </c>
      <c r="E46" s="2076" t="s">
        <v>84</v>
      </c>
      <c r="F46" s="2075" t="s">
        <v>84</v>
      </c>
      <c r="G46" s="2113" t="s">
        <v>84</v>
      </c>
      <c r="H46" s="2115" t="s">
        <v>84</v>
      </c>
      <c r="I46" s="2075" t="s">
        <v>84</v>
      </c>
    </row>
    <row r="47" spans="2:9" ht="18" customHeight="1" x14ac:dyDescent="0.25">
      <c r="B47" s="2112" t="s">
        <v>1900</v>
      </c>
      <c r="C47" s="2113">
        <v>13.1017296761267</v>
      </c>
      <c r="D47" s="2114" t="s">
        <v>84</v>
      </c>
      <c r="E47" s="2076" t="s">
        <v>84</v>
      </c>
      <c r="F47" s="2075" t="s">
        <v>84</v>
      </c>
      <c r="G47" s="2113" t="s">
        <v>84</v>
      </c>
      <c r="H47" s="2115" t="s">
        <v>84</v>
      </c>
      <c r="I47" s="2075" t="s">
        <v>84</v>
      </c>
    </row>
    <row r="48" spans="2:9" ht="18" customHeight="1" x14ac:dyDescent="0.25">
      <c r="B48" s="2112" t="s">
        <v>1901</v>
      </c>
      <c r="C48" s="2113">
        <v>1.9194147694770999E-2</v>
      </c>
      <c r="D48" s="2114">
        <v>1.55999960727E-3</v>
      </c>
      <c r="E48" s="2076">
        <v>0.812747527053157</v>
      </c>
      <c r="F48" s="2075" t="s">
        <v>84</v>
      </c>
      <c r="G48" s="2113">
        <v>2.4514279543000001E-5</v>
      </c>
      <c r="H48" s="2115" t="s">
        <v>84</v>
      </c>
      <c r="I48" s="2075">
        <v>2.4514279543000001E-5</v>
      </c>
    </row>
    <row r="49" spans="2:9" ht="18" customHeight="1" x14ac:dyDescent="0.25">
      <c r="B49" s="2116" t="s">
        <v>1902</v>
      </c>
      <c r="C49" s="2117">
        <v>9.5960710990749001E-2</v>
      </c>
      <c r="D49" s="2118" t="s">
        <v>84</v>
      </c>
      <c r="E49" s="2119" t="s">
        <v>84</v>
      </c>
      <c r="F49" s="2120" t="s">
        <v>84</v>
      </c>
      <c r="G49" s="2117" t="s">
        <v>84</v>
      </c>
      <c r="H49" s="2121" t="s">
        <v>84</v>
      </c>
      <c r="I49" s="2120" t="s">
        <v>84</v>
      </c>
    </row>
    <row r="50" spans="2:9" ht="18" customHeight="1" x14ac:dyDescent="0.25">
      <c r="B50" s="2128" t="s">
        <v>1903</v>
      </c>
      <c r="C50" s="2125">
        <v>893.49282023289254</v>
      </c>
      <c r="D50" s="2126">
        <v>0.24023634034604102</v>
      </c>
      <c r="E50" s="2125">
        <v>2.6887327453108999E-3</v>
      </c>
      <c r="F50" s="2126" t="s">
        <v>84</v>
      </c>
      <c r="G50" s="2125">
        <v>3.7751424911520001E-3</v>
      </c>
      <c r="H50" s="2127" t="s">
        <v>84</v>
      </c>
      <c r="I50" s="2126">
        <v>3.7751424911520001E-3</v>
      </c>
    </row>
    <row r="51" spans="2:9" ht="18" customHeight="1" x14ac:dyDescent="0.25">
      <c r="B51" s="2108" t="s">
        <v>1904</v>
      </c>
      <c r="C51" s="2076">
        <v>893.49282023289254</v>
      </c>
      <c r="D51" s="2075">
        <v>0.24023634034604102</v>
      </c>
      <c r="E51" s="2076">
        <v>2.6887327453108999E-3</v>
      </c>
      <c r="F51" s="2075" t="s">
        <v>84</v>
      </c>
      <c r="G51" s="2076">
        <v>3.7751424911520001E-3</v>
      </c>
      <c r="H51" s="2077" t="s">
        <v>84</v>
      </c>
      <c r="I51" s="2075">
        <v>3.7751424911520001E-3</v>
      </c>
    </row>
    <row r="52" spans="2:9" ht="18" customHeight="1" x14ac:dyDescent="0.25">
      <c r="B52" s="2112" t="s">
        <v>1905</v>
      </c>
      <c r="C52" s="2113">
        <v>892.10521670987396</v>
      </c>
      <c r="D52" s="2114">
        <v>2.2535264640519002E-2</v>
      </c>
      <c r="E52" s="2076">
        <v>2.5260769938797366E-4</v>
      </c>
      <c r="F52" s="2075" t="s">
        <v>84</v>
      </c>
      <c r="G52" s="2113">
        <v>3.54125587208E-4</v>
      </c>
      <c r="H52" s="2115" t="s">
        <v>84</v>
      </c>
      <c r="I52" s="2075">
        <v>3.54125587208E-4</v>
      </c>
    </row>
    <row r="53" spans="2:9" ht="18" customHeight="1" x14ac:dyDescent="0.25">
      <c r="B53" s="2112" t="s">
        <v>1906</v>
      </c>
      <c r="C53" s="2113">
        <v>1.0293983458430999E-2</v>
      </c>
      <c r="D53" s="2114">
        <v>1.0464057465739999E-3</v>
      </c>
      <c r="E53" s="2076">
        <v>1.0165216903801022</v>
      </c>
      <c r="F53" s="2075" t="s">
        <v>84</v>
      </c>
      <c r="G53" s="2113">
        <v>1.6443518874999998E-5</v>
      </c>
      <c r="H53" s="2115" t="s">
        <v>84</v>
      </c>
      <c r="I53" s="2075">
        <v>1.6443518874999998E-5</v>
      </c>
    </row>
    <row r="54" spans="2:9" ht="18" customHeight="1" x14ac:dyDescent="0.25">
      <c r="B54" s="2112" t="s">
        <v>1907</v>
      </c>
      <c r="C54" s="2113">
        <v>1.32945477588914</v>
      </c>
      <c r="D54" s="2114">
        <v>0.20596355702077501</v>
      </c>
      <c r="E54" s="2076">
        <v>1.5492332703308709</v>
      </c>
      <c r="F54" s="2075" t="s">
        <v>84</v>
      </c>
      <c r="G54" s="2113">
        <v>3.2365701817550002E-3</v>
      </c>
      <c r="H54" s="2115" t="s">
        <v>84</v>
      </c>
      <c r="I54" s="2075">
        <v>3.2365701817550002E-3</v>
      </c>
    </row>
    <row r="55" spans="2:9" ht="18" customHeight="1" x14ac:dyDescent="0.25">
      <c r="B55" s="2112" t="s">
        <v>1908</v>
      </c>
      <c r="C55" s="2113">
        <v>4.6262475173686E-2</v>
      </c>
      <c r="D55" s="2114">
        <v>1.0438393824683E-2</v>
      </c>
      <c r="E55" s="2076">
        <v>2.2563414053126523</v>
      </c>
      <c r="F55" s="2075" t="s">
        <v>84</v>
      </c>
      <c r="G55" s="2113">
        <v>1.64031902959E-4</v>
      </c>
      <c r="H55" s="2115" t="s">
        <v>84</v>
      </c>
      <c r="I55" s="2075">
        <v>1.64031902959E-4</v>
      </c>
    </row>
    <row r="56" spans="2:9" ht="18" customHeight="1" x14ac:dyDescent="0.25">
      <c r="B56" s="2116" t="s">
        <v>1909</v>
      </c>
      <c r="C56" s="2117">
        <v>1.5922884973899999E-3</v>
      </c>
      <c r="D56" s="2118">
        <v>2.5271911348999999E-4</v>
      </c>
      <c r="E56" s="2119">
        <v>1.5871440000618269</v>
      </c>
      <c r="F56" s="2120" t="s">
        <v>84</v>
      </c>
      <c r="G56" s="2117">
        <v>3.9713003550000001E-6</v>
      </c>
      <c r="H56" s="2121" t="s">
        <v>84</v>
      </c>
      <c r="I56" s="2120">
        <v>3.9713003550000001E-6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1067031266.3649482</v>
      </c>
      <c r="G10" s="2154" t="s">
        <v>177</v>
      </c>
      <c r="H10" s="2157">
        <v>4.5271710199952057E-6</v>
      </c>
      <c r="I10" s="2158">
        <v>1.0002468507332999E-7</v>
      </c>
      <c r="J10" s="2154" t="s">
        <v>177</v>
      </c>
      <c r="K10" s="2155">
        <v>4.8306330265161783</v>
      </c>
      <c r="L10" s="2156">
        <v>0.10672946638155043</v>
      </c>
    </row>
    <row r="11" spans="2:13" ht="18" customHeight="1" x14ac:dyDescent="0.25">
      <c r="B11" s="2159" t="s">
        <v>1931</v>
      </c>
      <c r="C11" s="2160"/>
      <c r="D11" s="2161" t="s">
        <v>1929</v>
      </c>
      <c r="E11" s="2162" t="s">
        <v>1930</v>
      </c>
      <c r="F11" s="2163">
        <v>175203760.75863698</v>
      </c>
      <c r="G11" s="2164" t="s">
        <v>177</v>
      </c>
      <c r="H11" s="2162">
        <v>4.2372292033786847E-6</v>
      </c>
      <c r="I11" s="2163">
        <v>2.4791912910246216E-7</v>
      </c>
      <c r="J11" s="2161" t="s">
        <v>177</v>
      </c>
      <c r="K11" s="2162">
        <v>0.74237849162826897</v>
      </c>
      <c r="L11" s="2163">
        <v>4.343636378275742E-2</v>
      </c>
      <c r="M11" s="2165"/>
    </row>
    <row r="12" spans="2:13" ht="18" customHeight="1" x14ac:dyDescent="0.25">
      <c r="B12" s="2166" t="s">
        <v>1932</v>
      </c>
      <c r="C12" s="2167"/>
      <c r="D12" s="2168" t="s">
        <v>1929</v>
      </c>
      <c r="E12" s="2169" t="s">
        <v>1930</v>
      </c>
      <c r="F12" s="2170">
        <v>142457696.33573699</v>
      </c>
      <c r="G12" s="2168" t="s">
        <v>177</v>
      </c>
      <c r="H12" s="2169">
        <v>4.6621162616862206E-6</v>
      </c>
      <c r="I12" s="2171">
        <v>2.5702943817810524E-7</v>
      </c>
      <c r="J12" s="2168" t="s">
        <v>177</v>
      </c>
      <c r="K12" s="2169">
        <v>0.66415434268919693</v>
      </c>
      <c r="L12" s="2170">
        <v>3.6615821653321598E-2</v>
      </c>
    </row>
    <row r="13" spans="2:13" ht="18" customHeight="1" x14ac:dyDescent="0.25">
      <c r="B13" s="2172" t="s">
        <v>1933</v>
      </c>
      <c r="C13" s="2167"/>
      <c r="D13" s="2168" t="s">
        <v>1929</v>
      </c>
      <c r="E13" s="2168" t="s">
        <v>1930</v>
      </c>
      <c r="F13" s="2173">
        <v>69887036.335737005</v>
      </c>
      <c r="G13" s="2174" t="s">
        <v>177</v>
      </c>
      <c r="H13" s="2175">
        <v>4.5973453666814266E-6</v>
      </c>
      <c r="I13" s="2176">
        <v>2.5734717905221545E-7</v>
      </c>
      <c r="J13" s="2168" t="s">
        <v>177</v>
      </c>
      <c r="K13" s="2168">
        <v>0.321294842689197</v>
      </c>
      <c r="L13" s="2173">
        <v>1.7985231653321599E-2</v>
      </c>
      <c r="M13" s="2165"/>
    </row>
    <row r="14" spans="2:13" ht="18" customHeight="1" x14ac:dyDescent="0.25">
      <c r="B14" s="2172" t="s">
        <v>1804</v>
      </c>
      <c r="C14" s="2177"/>
      <c r="D14" s="2178" t="s">
        <v>1929</v>
      </c>
      <c r="E14" s="2179" t="s">
        <v>1930</v>
      </c>
      <c r="F14" s="2180">
        <v>69887036.335737005</v>
      </c>
      <c r="G14" s="2174" t="s">
        <v>177</v>
      </c>
      <c r="H14" s="2175">
        <v>4.5973453666814266E-6</v>
      </c>
      <c r="I14" s="2176">
        <v>2.5734717905221545E-7</v>
      </c>
      <c r="J14" s="2178" t="s">
        <v>177</v>
      </c>
      <c r="K14" s="2179">
        <v>0.321294842689197</v>
      </c>
      <c r="L14" s="2180">
        <v>1.7985231653321599E-2</v>
      </c>
      <c r="M14" s="2165"/>
    </row>
    <row r="15" spans="2:13" ht="18" customHeight="1" x14ac:dyDescent="0.25">
      <c r="B15" s="2172" t="s">
        <v>1934</v>
      </c>
      <c r="C15" s="2167"/>
      <c r="D15" s="2168" t="s">
        <v>1929</v>
      </c>
      <c r="E15" s="2168" t="s">
        <v>1930</v>
      </c>
      <c r="F15" s="2173">
        <v>72570660</v>
      </c>
      <c r="G15" s="2174" t="s">
        <v>177</v>
      </c>
      <c r="H15" s="2175">
        <v>4.7244919641078081E-6</v>
      </c>
      <c r="I15" s="2176">
        <v>2.5672344718926353E-7</v>
      </c>
      <c r="J15" s="2168" t="s">
        <v>177</v>
      </c>
      <c r="K15" s="2168">
        <v>0.34285949999999998</v>
      </c>
      <c r="L15" s="2173">
        <v>1.8630589999999999E-2</v>
      </c>
      <c r="M15" s="2165"/>
    </row>
    <row r="16" spans="2:13" ht="18" customHeight="1" x14ac:dyDescent="0.25">
      <c r="B16" s="2172" t="s">
        <v>1804</v>
      </c>
      <c r="C16" s="2177"/>
      <c r="D16" s="2178" t="s">
        <v>1929</v>
      </c>
      <c r="E16" s="2179" t="s">
        <v>1930</v>
      </c>
      <c r="F16" s="2180">
        <v>72570660</v>
      </c>
      <c r="G16" s="2174" t="s">
        <v>177</v>
      </c>
      <c r="H16" s="2175">
        <v>4.7244919641078081E-6</v>
      </c>
      <c r="I16" s="2176">
        <v>2.5672344718926353E-7</v>
      </c>
      <c r="J16" s="2178" t="s">
        <v>177</v>
      </c>
      <c r="K16" s="2179">
        <v>0.34285949999999998</v>
      </c>
      <c r="L16" s="2180">
        <v>1.8630589999999999E-2</v>
      </c>
      <c r="M16" s="2165"/>
    </row>
    <row r="17" spans="2:13" ht="18" customHeight="1" x14ac:dyDescent="0.25">
      <c r="B17" s="2166" t="s">
        <v>1935</v>
      </c>
      <c r="C17" s="2167"/>
      <c r="D17" s="2168" t="s">
        <v>1929</v>
      </c>
      <c r="E17" s="2169" t="s">
        <v>1930</v>
      </c>
      <c r="F17" s="2170">
        <v>32746064.422899999</v>
      </c>
      <c r="G17" s="2168" t="s">
        <v>177</v>
      </c>
      <c r="H17" s="2169">
        <v>2.3888106958089366E-6</v>
      </c>
      <c r="I17" s="2171">
        <v>2.0828585815234862E-7</v>
      </c>
      <c r="J17" s="2168" t="s">
        <v>177</v>
      </c>
      <c r="K17" s="2169">
        <v>7.8224148939072008E-2</v>
      </c>
      <c r="L17" s="2170">
        <v>6.8205421294358195E-3</v>
      </c>
    </row>
    <row r="18" spans="2:13" ht="18" customHeight="1" x14ac:dyDescent="0.25">
      <c r="B18" s="2172" t="s">
        <v>1936</v>
      </c>
      <c r="C18" s="2167"/>
      <c r="D18" s="2168" t="s">
        <v>1929</v>
      </c>
      <c r="E18" s="2168" t="s">
        <v>1930</v>
      </c>
      <c r="F18" s="2173">
        <v>32174671.422899999</v>
      </c>
      <c r="G18" s="2174" t="s">
        <v>177</v>
      </c>
      <c r="H18" s="2175">
        <v>2.3466666666666669E-6</v>
      </c>
      <c r="I18" s="2176">
        <v>2.0742857142857115E-7</v>
      </c>
      <c r="J18" s="2168" t="s">
        <v>177</v>
      </c>
      <c r="K18" s="2168">
        <v>7.5503228939072006E-2</v>
      </c>
      <c r="L18" s="2173">
        <v>6.6739461294358197E-3</v>
      </c>
      <c r="M18" s="2165"/>
    </row>
    <row r="19" spans="2:13" ht="18" customHeight="1" x14ac:dyDescent="0.25">
      <c r="B19" s="2172" t="s">
        <v>1806</v>
      </c>
      <c r="C19" s="2177"/>
      <c r="D19" s="2178" t="s">
        <v>1929</v>
      </c>
      <c r="E19" s="2179" t="s">
        <v>1930</v>
      </c>
      <c r="F19" s="2180">
        <v>32174671.422899999</v>
      </c>
      <c r="G19" s="2174" t="s">
        <v>177</v>
      </c>
      <c r="H19" s="2175">
        <v>2.3466666666666669E-6</v>
      </c>
      <c r="I19" s="2176">
        <v>2.0742857142857115E-7</v>
      </c>
      <c r="J19" s="2178" t="s">
        <v>177</v>
      </c>
      <c r="K19" s="2179">
        <v>7.5503228939072006E-2</v>
      </c>
      <c r="L19" s="2180">
        <v>6.6739461294358197E-3</v>
      </c>
      <c r="M19" s="2165"/>
    </row>
    <row r="20" spans="2:13" ht="18" customHeight="1" x14ac:dyDescent="0.25">
      <c r="B20" s="2172" t="s">
        <v>1937</v>
      </c>
      <c r="C20" s="2167"/>
      <c r="D20" s="2168" t="s">
        <v>1929</v>
      </c>
      <c r="E20" s="2168" t="s">
        <v>1930</v>
      </c>
      <c r="F20" s="2173">
        <v>571393</v>
      </c>
      <c r="G20" s="2174" t="s">
        <v>177</v>
      </c>
      <c r="H20" s="2175">
        <v>4.7619064286751853E-6</v>
      </c>
      <c r="I20" s="2176">
        <v>2.5655897079593207E-7</v>
      </c>
      <c r="J20" s="2168" t="s">
        <v>177</v>
      </c>
      <c r="K20" s="2168">
        <v>2.7209199999999999E-3</v>
      </c>
      <c r="L20" s="2173">
        <v>1.46596E-4</v>
      </c>
      <c r="M20" s="2165"/>
    </row>
    <row r="21" spans="2:13" ht="18" customHeight="1" x14ac:dyDescent="0.25">
      <c r="B21" s="2181" t="s">
        <v>1806</v>
      </c>
      <c r="C21" s="2182"/>
      <c r="D21" s="2183" t="s">
        <v>1929</v>
      </c>
      <c r="E21" s="2184" t="s">
        <v>1930</v>
      </c>
      <c r="F21" s="2185">
        <v>571393</v>
      </c>
      <c r="G21" s="2186" t="s">
        <v>177</v>
      </c>
      <c r="H21" s="2187">
        <v>4.7619064286751853E-6</v>
      </c>
      <c r="I21" s="2188">
        <v>2.5655897079593207E-7</v>
      </c>
      <c r="J21" s="2183" t="s">
        <v>177</v>
      </c>
      <c r="K21" s="2184">
        <v>2.7209199999999999E-3</v>
      </c>
      <c r="L21" s="2185">
        <v>1.46596E-4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891827505.6063112</v>
      </c>
      <c r="G33" s="2164" t="s">
        <v>177</v>
      </c>
      <c r="H33" s="2162">
        <v>4.5841314707023969E-6</v>
      </c>
      <c r="I33" s="2163">
        <v>7.0970117204181799E-8</v>
      </c>
      <c r="J33" s="2161" t="s">
        <v>177</v>
      </c>
      <c r="K33" s="2162">
        <v>4.0882545348879091</v>
      </c>
      <c r="L33" s="2163">
        <v>6.3293102598793005E-2</v>
      </c>
      <c r="M33" s="2165"/>
    </row>
    <row r="34" spans="2:13" ht="18" customHeight="1" x14ac:dyDescent="0.25">
      <c r="B34" s="2166" t="s">
        <v>1946</v>
      </c>
      <c r="C34" s="2167"/>
      <c r="D34" s="2168" t="s">
        <v>1929</v>
      </c>
      <c r="E34" s="2169" t="s">
        <v>1930</v>
      </c>
      <c r="F34" s="2170">
        <v>863914726.86985135</v>
      </c>
      <c r="G34" s="2168" t="s">
        <v>177</v>
      </c>
      <c r="H34" s="2169">
        <v>4.585285381873447E-6</v>
      </c>
      <c r="I34" s="2171">
        <v>6.6366265509468714E-8</v>
      </c>
      <c r="J34" s="2168" t="s">
        <v>177</v>
      </c>
      <c r="K34" s="2169">
        <v>3.9612955683015207</v>
      </c>
      <c r="L34" s="2170">
        <v>5.7334794140984705E-2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722327795.0516696</v>
      </c>
      <c r="G37" s="2174" t="s">
        <v>177</v>
      </c>
      <c r="H37" s="2175">
        <v>5.0240877615800387E-6</v>
      </c>
      <c r="I37" s="2176">
        <v>3.8715967089407478E-8</v>
      </c>
      <c r="J37" s="2168" t="s">
        <v>177</v>
      </c>
      <c r="K37" s="2168">
        <v>3.6290382349681876</v>
      </c>
      <c r="L37" s="2173">
        <v>2.7965619140984711E-2</v>
      </c>
      <c r="M37" s="2165"/>
    </row>
    <row r="38" spans="2:13" ht="18" customHeight="1" x14ac:dyDescent="0.25">
      <c r="B38" s="2172" t="s">
        <v>1814</v>
      </c>
      <c r="C38" s="2177"/>
      <c r="D38" s="2178" t="s">
        <v>1929</v>
      </c>
      <c r="E38" s="2179" t="s">
        <v>1930</v>
      </c>
      <c r="F38" s="2180">
        <v>722327795.0516696</v>
      </c>
      <c r="G38" s="2174" t="s">
        <v>177</v>
      </c>
      <c r="H38" s="2175">
        <v>5.0240877615800387E-6</v>
      </c>
      <c r="I38" s="2176">
        <v>3.8715967089407478E-8</v>
      </c>
      <c r="J38" s="2178" t="s">
        <v>177</v>
      </c>
      <c r="K38" s="2179">
        <v>3.6290382349681876</v>
      </c>
      <c r="L38" s="2180">
        <v>2.7965619140984711E-2</v>
      </c>
      <c r="M38" s="2165"/>
    </row>
    <row r="39" spans="2:13" ht="18" customHeight="1" x14ac:dyDescent="0.25">
      <c r="B39" s="2166" t="s">
        <v>1949</v>
      </c>
      <c r="C39" s="2167"/>
      <c r="D39" s="2168" t="s">
        <v>1929</v>
      </c>
      <c r="E39" s="2169" t="s">
        <v>1930</v>
      </c>
      <c r="F39" s="2170">
        <v>27912778.736459803</v>
      </c>
      <c r="G39" s="2168" t="s">
        <v>177</v>
      </c>
      <c r="H39" s="2169">
        <v>4.5484173318994472E-6</v>
      </c>
      <c r="I39" s="2171">
        <v>2.1346167338135804E-7</v>
      </c>
      <c r="J39" s="2168" t="s">
        <v>177</v>
      </c>
      <c r="K39" s="2169">
        <v>0.12695896658638811</v>
      </c>
      <c r="L39" s="2170">
        <v>5.9583084578082989E-3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5697927.5653304001</v>
      </c>
      <c r="G42" s="2168" t="s">
        <v>177</v>
      </c>
      <c r="H42" s="2169">
        <v>5.0240877615800387E-6</v>
      </c>
      <c r="I42" s="2171">
        <v>3.8715967089407484E-8</v>
      </c>
      <c r="J42" s="2168" t="s">
        <v>177</v>
      </c>
      <c r="K42" s="2168">
        <v>2.862688814734601E-2</v>
      </c>
      <c r="L42" s="2173">
        <v>2.2060077609715946E-4</v>
      </c>
      <c r="M42" s="2165"/>
    </row>
    <row r="43" spans="2:13" ht="18" customHeight="1" x14ac:dyDescent="0.25">
      <c r="B43" s="2181" t="s">
        <v>1816</v>
      </c>
      <c r="C43" s="2182"/>
      <c r="D43" s="2183" t="s">
        <v>1929</v>
      </c>
      <c r="E43" s="2184" t="s">
        <v>1930</v>
      </c>
      <c r="F43" s="2185">
        <v>5697927.5653304001</v>
      </c>
      <c r="G43" s="2186" t="s">
        <v>177</v>
      </c>
      <c r="H43" s="2187">
        <v>5.0240877615800387E-6</v>
      </c>
      <c r="I43" s="2188">
        <v>3.8715967089407484E-8</v>
      </c>
      <c r="J43" s="2183" t="s">
        <v>177</v>
      </c>
      <c r="K43" s="2184">
        <v>2.862688814734601E-2</v>
      </c>
      <c r="L43" s="2185">
        <v>2.2060077609715946E-4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129688.01202556331</v>
      </c>
      <c r="D10" s="119" t="s">
        <v>160</v>
      </c>
      <c r="E10" s="49"/>
      <c r="F10" s="49"/>
      <c r="G10" s="49"/>
      <c r="H10" s="119">
        <v>5872.1229996687389</v>
      </c>
      <c r="I10" s="119">
        <v>1.0545283757395061</v>
      </c>
      <c r="J10" s="120">
        <v>0.171076651993847</v>
      </c>
      <c r="K10" s="121" t="s">
        <v>165</v>
      </c>
    </row>
    <row r="11" spans="2:11" ht="18" customHeight="1" x14ac:dyDescent="0.25">
      <c r="B11" s="122" t="s">
        <v>158</v>
      </c>
      <c r="C11" s="119">
        <v>11991.451302419804</v>
      </c>
      <c r="D11" s="124" t="s">
        <v>160</v>
      </c>
      <c r="E11" s="119">
        <v>69.311801553012302</v>
      </c>
      <c r="F11" s="119">
        <v>4.557575745151345</v>
      </c>
      <c r="G11" s="119">
        <v>1.9484495099681662</v>
      </c>
      <c r="H11" s="119">
        <v>831.1490930059324</v>
      </c>
      <c r="I11" s="119">
        <v>5.4651947605072006E-2</v>
      </c>
      <c r="J11" s="119">
        <v>2.3364737414006995E-2</v>
      </c>
      <c r="K11" s="121" t="s">
        <v>84</v>
      </c>
    </row>
    <row r="12" spans="2:11" ht="18" customHeight="1" x14ac:dyDescent="0.25">
      <c r="B12" s="122" t="s">
        <v>159</v>
      </c>
      <c r="C12" s="119">
        <v>20667.620014343345</v>
      </c>
      <c r="D12" s="124" t="s">
        <v>160</v>
      </c>
      <c r="E12" s="119">
        <v>91.040139773786819</v>
      </c>
      <c r="F12" s="119">
        <v>9.5000000000000604</v>
      </c>
      <c r="G12" s="119">
        <v>1.4249999999999872</v>
      </c>
      <c r="H12" s="119">
        <v>1881.5830148973321</v>
      </c>
      <c r="I12" s="119">
        <v>0.19634239013626301</v>
      </c>
      <c r="J12" s="119">
        <v>2.9451358520439001E-2</v>
      </c>
      <c r="K12" s="121" t="s">
        <v>84</v>
      </c>
    </row>
    <row r="13" spans="2:11" ht="18" customHeight="1" x14ac:dyDescent="0.25">
      <c r="B13" s="122" t="s">
        <v>161</v>
      </c>
      <c r="C13" s="119">
        <v>56950.198550083136</v>
      </c>
      <c r="D13" s="124" t="s">
        <v>160</v>
      </c>
      <c r="E13" s="119">
        <v>54.858842927514026</v>
      </c>
      <c r="F13" s="119">
        <v>0.8999999999999857</v>
      </c>
      <c r="G13" s="119">
        <v>9.00000000000091E-2</v>
      </c>
      <c r="H13" s="119">
        <v>3124.2219969497478</v>
      </c>
      <c r="I13" s="119">
        <v>5.1255178695074004E-2</v>
      </c>
      <c r="J13" s="119">
        <v>5.1255178695079999E-3</v>
      </c>
      <c r="K13" s="121" t="s">
        <v>84</v>
      </c>
    </row>
    <row r="14" spans="2:11" ht="18" customHeight="1" x14ac:dyDescent="0.25">
      <c r="B14" s="122" t="s">
        <v>162</v>
      </c>
      <c r="C14" s="119">
        <v>477.40472717257097</v>
      </c>
      <c r="D14" s="124" t="s">
        <v>160</v>
      </c>
      <c r="E14" s="119">
        <v>73.666834059258136</v>
      </c>
      <c r="F14" s="119">
        <v>2.8500000000003616</v>
      </c>
      <c r="G14" s="119">
        <v>0.56999999999923445</v>
      </c>
      <c r="H14" s="119">
        <v>35.168894815727185</v>
      </c>
      <c r="I14" s="119">
        <v>1.360603472442E-3</v>
      </c>
      <c r="J14" s="119">
        <v>2.7212069448799998E-4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39601.337431544453</v>
      </c>
      <c r="D16" s="156" t="s">
        <v>160</v>
      </c>
      <c r="E16" s="119">
        <v>88.5581285520352</v>
      </c>
      <c r="F16" s="119">
        <v>18.961941806352002</v>
      </c>
      <c r="G16" s="119">
        <v>2.8499774203460113</v>
      </c>
      <c r="H16" s="119">
        <v>3507.0203310952375</v>
      </c>
      <c r="I16" s="119">
        <v>0.75091825583065508</v>
      </c>
      <c r="J16" s="119">
        <v>0.112862917495405</v>
      </c>
      <c r="K16" s="121" t="s">
        <v>165</v>
      </c>
    </row>
    <row r="17" spans="2:11" ht="18" customHeight="1" x14ac:dyDescent="0.25">
      <c r="B17" s="157" t="s">
        <v>176</v>
      </c>
      <c r="C17" s="119">
        <v>2468.9779805237299</v>
      </c>
      <c r="D17" s="119" t="s">
        <v>160</v>
      </c>
      <c r="E17" s="49"/>
      <c r="F17" s="49"/>
      <c r="G17" s="49"/>
      <c r="H17" s="119">
        <v>129.43106820381001</v>
      </c>
      <c r="I17" s="119">
        <v>2.2220801824710001E-3</v>
      </c>
      <c r="J17" s="119">
        <v>2.2220801824699999E-4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2468.9779805237299</v>
      </c>
      <c r="D20" s="124" t="s">
        <v>160</v>
      </c>
      <c r="E20" s="119">
        <v>52.42293338572204</v>
      </c>
      <c r="F20" s="119">
        <v>0.89999999999985547</v>
      </c>
      <c r="G20" s="119">
        <v>8.9999999999945041E-2</v>
      </c>
      <c r="H20" s="158">
        <v>129.43106820381001</v>
      </c>
      <c r="I20" s="158">
        <v>2.2220801824710001E-3</v>
      </c>
      <c r="J20" s="158">
        <v>2.2220801824699999E-4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765.54292749693298</v>
      </c>
      <c r="D24" s="124" t="s">
        <v>160</v>
      </c>
      <c r="E24" s="49"/>
      <c r="F24" s="49"/>
      <c r="G24" s="49"/>
      <c r="H24" s="119">
        <v>44.048383400982502</v>
      </c>
      <c r="I24" s="119">
        <v>1.626671903392E-3</v>
      </c>
      <c r="J24" s="119">
        <v>2.9842831414200001E-4</v>
      </c>
      <c r="K24" s="121" t="s">
        <v>84</v>
      </c>
    </row>
    <row r="25" spans="2:11" ht="18" customHeight="1" x14ac:dyDescent="0.25">
      <c r="B25" s="122" t="s">
        <v>158</v>
      </c>
      <c r="C25" s="158">
        <v>231.921128016761</v>
      </c>
      <c r="D25" s="124" t="s">
        <v>160</v>
      </c>
      <c r="E25" s="119">
        <v>69.30961181123007</v>
      </c>
      <c r="F25" s="119">
        <v>4.9431127455414439</v>
      </c>
      <c r="G25" s="119">
        <v>1.0796875400282779</v>
      </c>
      <c r="H25" s="158">
        <v>16.0743633536643</v>
      </c>
      <c r="I25" s="158">
        <v>1.14641228386E-3</v>
      </c>
      <c r="J25" s="158">
        <v>2.5040235218900002E-4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533.62179948017194</v>
      </c>
      <c r="D27" s="124" t="s">
        <v>160</v>
      </c>
      <c r="E27" s="119">
        <v>52.422933385722075</v>
      </c>
      <c r="F27" s="119">
        <v>0.89999999999971003</v>
      </c>
      <c r="G27" s="119">
        <v>8.9999999999596209E-2</v>
      </c>
      <c r="H27" s="158">
        <v>27.974020047318199</v>
      </c>
      <c r="I27" s="158">
        <v>4.80259619532E-4</v>
      </c>
      <c r="J27" s="158">
        <v>4.8025961952999998E-5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30390.164023018486</v>
      </c>
      <c r="D31" s="124" t="s">
        <v>160</v>
      </c>
      <c r="E31" s="49"/>
      <c r="F31" s="49"/>
      <c r="G31" s="49"/>
      <c r="H31" s="119">
        <v>1734.2197777995418</v>
      </c>
      <c r="I31" s="119">
        <v>2.7745342725437001E-2</v>
      </c>
      <c r="J31" s="119">
        <v>2.8219965818919997E-3</v>
      </c>
      <c r="K31" s="121" t="s">
        <v>84</v>
      </c>
    </row>
    <row r="32" spans="2:11" ht="18" customHeight="1" x14ac:dyDescent="0.25">
      <c r="B32" s="122" t="s">
        <v>158</v>
      </c>
      <c r="C32" s="158">
        <v>137.05166688698699</v>
      </c>
      <c r="D32" s="124" t="s">
        <v>160</v>
      </c>
      <c r="E32" s="119">
        <v>69.589463629555013</v>
      </c>
      <c r="F32" s="119">
        <v>3.7762518083473267</v>
      </c>
      <c r="G32" s="119">
        <v>0.72393479111650683</v>
      </c>
      <c r="H32" s="158">
        <v>9.5373519882018698</v>
      </c>
      <c r="I32" s="158">
        <v>5.1754160491900003E-4</v>
      </c>
      <c r="J32" s="158">
        <v>9.9216469840000002E-5</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30253.1123561315</v>
      </c>
      <c r="D34" s="124" t="s">
        <v>160</v>
      </c>
      <c r="E34" s="119">
        <v>57.008429595898839</v>
      </c>
      <c r="F34" s="119">
        <v>0.89999999999998848</v>
      </c>
      <c r="G34" s="119">
        <v>9.0000000000005451E-2</v>
      </c>
      <c r="H34" s="158">
        <v>1724.68242581134</v>
      </c>
      <c r="I34" s="158">
        <v>2.7227801120518001E-2</v>
      </c>
      <c r="J34" s="158">
        <v>2.7227801120519998E-3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48960.378873307251</v>
      </c>
      <c r="D38" s="124" t="s">
        <v>160</v>
      </c>
      <c r="E38" s="49"/>
      <c r="F38" s="49"/>
      <c r="G38" s="49"/>
      <c r="H38" s="119">
        <v>507.79381950076043</v>
      </c>
      <c r="I38" s="119">
        <v>0.76210627471997805</v>
      </c>
      <c r="J38" s="119">
        <v>0.11419019975846</v>
      </c>
      <c r="K38" s="121" t="s">
        <v>84</v>
      </c>
    </row>
    <row r="39" spans="2:11" ht="18" customHeight="1" x14ac:dyDescent="0.25">
      <c r="B39" s="122" t="s">
        <v>158</v>
      </c>
      <c r="C39" s="158">
        <v>586.92197743475901</v>
      </c>
      <c r="D39" s="124" t="s">
        <v>160</v>
      </c>
      <c r="E39" s="119">
        <v>69.926936786709263</v>
      </c>
      <c r="F39" s="119">
        <v>4.6347507701504931</v>
      </c>
      <c r="G39" s="119">
        <v>0.75185897479712627</v>
      </c>
      <c r="H39" s="158">
        <v>41.041656014810798</v>
      </c>
      <c r="I39" s="158">
        <v>2.7202370869339998E-3</v>
      </c>
      <c r="J39" s="158">
        <v>4.4128255624E-4</v>
      </c>
      <c r="K39" s="159" t="s">
        <v>84</v>
      </c>
    </row>
    <row r="40" spans="2:11" ht="18" customHeight="1" x14ac:dyDescent="0.25">
      <c r="B40" s="122" t="s">
        <v>159</v>
      </c>
      <c r="C40" s="158">
        <v>86.635067733854896</v>
      </c>
      <c r="D40" s="124" t="s">
        <v>160</v>
      </c>
      <c r="E40" s="119">
        <v>91.555555555555657</v>
      </c>
      <c r="F40" s="119">
        <v>9.5000000000043681</v>
      </c>
      <c r="G40" s="119">
        <v>1.4250000000029637</v>
      </c>
      <c r="H40" s="158">
        <v>7.9319217569662799</v>
      </c>
      <c r="I40" s="158">
        <v>8.2303314347200005E-4</v>
      </c>
      <c r="J40" s="158">
        <v>1.2345497152099999E-4</v>
      </c>
      <c r="K40" s="159" t="s">
        <v>84</v>
      </c>
    </row>
    <row r="41" spans="2:11" ht="18" customHeight="1" x14ac:dyDescent="0.25">
      <c r="B41" s="122" t="s">
        <v>161</v>
      </c>
      <c r="C41" s="158">
        <v>8726.2199298417399</v>
      </c>
      <c r="D41" s="124" t="s">
        <v>160</v>
      </c>
      <c r="E41" s="119">
        <v>52.422933385722082</v>
      </c>
      <c r="F41" s="119">
        <v>0.90000000000004965</v>
      </c>
      <c r="G41" s="119">
        <v>9.0000000000027891E-2</v>
      </c>
      <c r="H41" s="158">
        <v>457.45404609125399</v>
      </c>
      <c r="I41" s="158">
        <v>7.8535979368579995E-3</v>
      </c>
      <c r="J41" s="158">
        <v>7.8535979368599997E-4</v>
      </c>
      <c r="K41" s="159" t="s">
        <v>84</v>
      </c>
    </row>
    <row r="42" spans="2:11" ht="18" customHeight="1" x14ac:dyDescent="0.25">
      <c r="B42" s="122" t="s">
        <v>162</v>
      </c>
      <c r="C42" s="158">
        <v>18.5456</v>
      </c>
      <c r="D42" s="124" t="s">
        <v>160</v>
      </c>
      <c r="E42" s="119">
        <v>73.666834059258264</v>
      </c>
      <c r="F42" s="119">
        <v>2.8499999999999996</v>
      </c>
      <c r="G42" s="119">
        <v>0.57000000000000006</v>
      </c>
      <c r="H42" s="158">
        <v>1.36619563772938</v>
      </c>
      <c r="I42" s="158">
        <v>5.2854959999999999E-5</v>
      </c>
      <c r="J42" s="158">
        <v>1.0570992000000001E-5</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39542.056298296899</v>
      </c>
      <c r="D44" s="119" t="s">
        <v>160</v>
      </c>
      <c r="E44" s="119">
        <v>88.607987258356076</v>
      </c>
      <c r="F44" s="119">
        <v>18.983751020177603</v>
      </c>
      <c r="G44" s="119">
        <v>2.8534057661000456</v>
      </c>
      <c r="H44" s="158">
        <v>3503.74202064869</v>
      </c>
      <c r="I44" s="158">
        <v>0.75065655159271405</v>
      </c>
      <c r="J44" s="158">
        <v>0.112829531445013</v>
      </c>
      <c r="K44" s="159" t="s">
        <v>84</v>
      </c>
    </row>
    <row r="45" spans="2:11" ht="18" customHeight="1" x14ac:dyDescent="0.25">
      <c r="B45" s="157" t="s">
        <v>181</v>
      </c>
      <c r="C45" s="119">
        <v>25259.950879158911</v>
      </c>
      <c r="D45" s="119" t="s">
        <v>160</v>
      </c>
      <c r="E45" s="49"/>
      <c r="F45" s="49"/>
      <c r="G45" s="49"/>
      <c r="H45" s="119">
        <v>1807.078378816082</v>
      </c>
      <c r="I45" s="119">
        <v>0.129568250080597</v>
      </c>
      <c r="J45" s="119">
        <v>1.8458091185965999E-2</v>
      </c>
      <c r="K45" s="121" t="s">
        <v>84</v>
      </c>
    </row>
    <row r="46" spans="2:11" ht="18" customHeight="1" x14ac:dyDescent="0.25">
      <c r="B46" s="122" t="s">
        <v>158</v>
      </c>
      <c r="C46" s="158">
        <v>3575.4116645885501</v>
      </c>
      <c r="D46" s="119" t="s">
        <v>160</v>
      </c>
      <c r="E46" s="119">
        <v>70.437364664027143</v>
      </c>
      <c r="F46" s="119">
        <v>5.2139941417932629</v>
      </c>
      <c r="G46" s="119">
        <v>0.64903985418083243</v>
      </c>
      <c r="H46" s="158">
        <v>251.84257524264001</v>
      </c>
      <c r="I46" s="158">
        <v>1.8642175473664001E-2</v>
      </c>
      <c r="J46" s="158">
        <v>2.3205846654210001E-3</v>
      </c>
      <c r="K46" s="159" t="s">
        <v>84</v>
      </c>
    </row>
    <row r="47" spans="2:11" ht="18" customHeight="1" x14ac:dyDescent="0.25">
      <c r="B47" s="122" t="s">
        <v>159</v>
      </c>
      <c r="C47" s="158">
        <v>10607.007167138399</v>
      </c>
      <c r="D47" s="119" t="s">
        <v>160</v>
      </c>
      <c r="E47" s="119">
        <v>92.16402802120588</v>
      </c>
      <c r="F47" s="119">
        <v>9.5000000000000195</v>
      </c>
      <c r="G47" s="119">
        <v>1.4249999999999794</v>
      </c>
      <c r="H47" s="158">
        <v>977.58450577327505</v>
      </c>
      <c r="I47" s="158">
        <v>0.10076656808781501</v>
      </c>
      <c r="J47" s="158">
        <v>1.5114985213172E-2</v>
      </c>
      <c r="K47" s="159" t="s">
        <v>84</v>
      </c>
    </row>
    <row r="48" spans="2:11" ht="18" customHeight="1" x14ac:dyDescent="0.25">
      <c r="B48" s="122" t="s">
        <v>161</v>
      </c>
      <c r="C48" s="158">
        <v>11019.057128106</v>
      </c>
      <c r="D48" s="119" t="s">
        <v>160</v>
      </c>
      <c r="E48" s="119">
        <v>52.422933385722089</v>
      </c>
      <c r="F48" s="119">
        <v>0.89999999999996372</v>
      </c>
      <c r="G48" s="119">
        <v>9.0000000000041741E-2</v>
      </c>
      <c r="H48" s="158">
        <v>577.65129780016696</v>
      </c>
      <c r="I48" s="158">
        <v>9.9171514152950006E-3</v>
      </c>
      <c r="J48" s="158">
        <v>9.9171514152999996E-4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58.474919325962198</v>
      </c>
      <c r="D51" s="119" t="s">
        <v>160</v>
      </c>
      <c r="E51" s="119">
        <v>54.830023047834153</v>
      </c>
      <c r="F51" s="119">
        <v>4.1445991993938005</v>
      </c>
      <c r="G51" s="119">
        <v>0.52682699177872006</v>
      </c>
      <c r="H51" s="158">
        <v>3.20618117436275</v>
      </c>
      <c r="I51" s="158">
        <v>2.4235510382300001E-4</v>
      </c>
      <c r="J51" s="158">
        <v>3.0806165843000001E-5</v>
      </c>
      <c r="K51" s="159" t="s">
        <v>84</v>
      </c>
    </row>
    <row r="52" spans="2:11" ht="18" customHeight="1" x14ac:dyDescent="0.25">
      <c r="B52" s="157" t="s">
        <v>182</v>
      </c>
      <c r="C52" s="160">
        <v>6967.9826941529291</v>
      </c>
      <c r="D52" s="119" t="s">
        <v>160</v>
      </c>
      <c r="E52" s="49"/>
      <c r="F52" s="49"/>
      <c r="G52" s="49"/>
      <c r="H52" s="119">
        <v>548.9397735884553</v>
      </c>
      <c r="I52" s="119">
        <v>4.7976663930254002E-2</v>
      </c>
      <c r="J52" s="119">
        <v>7.1230992267629998E-3</v>
      </c>
      <c r="K52" s="121" t="s">
        <v>165</v>
      </c>
    </row>
    <row r="53" spans="2:11" ht="18" customHeight="1" x14ac:dyDescent="0.25">
      <c r="B53" s="122" t="s">
        <v>158</v>
      </c>
      <c r="C53" s="161">
        <v>589.02659298035803</v>
      </c>
      <c r="D53" s="119" t="s">
        <v>160</v>
      </c>
      <c r="E53" s="119">
        <v>70.377397227404558</v>
      </c>
      <c r="F53" s="119">
        <v>4.8683698192682856</v>
      </c>
      <c r="G53" s="119">
        <v>0.60513916704756676</v>
      </c>
      <c r="H53" s="161">
        <v>41.454158511683403</v>
      </c>
      <c r="I53" s="161">
        <v>2.8675992880119999E-3</v>
      </c>
      <c r="J53" s="161">
        <v>3.56443061845E-4</v>
      </c>
      <c r="K53" s="162" t="s">
        <v>84</v>
      </c>
    </row>
    <row r="54" spans="2:11" ht="18" customHeight="1" x14ac:dyDescent="0.25">
      <c r="B54" s="122" t="s">
        <v>159</v>
      </c>
      <c r="C54" s="158">
        <v>4473.6312619999999</v>
      </c>
      <c r="D54" s="119" t="s">
        <v>160</v>
      </c>
      <c r="E54" s="119">
        <v>88.933333333333422</v>
      </c>
      <c r="F54" s="119">
        <v>9.5</v>
      </c>
      <c r="G54" s="119">
        <v>1.425</v>
      </c>
      <c r="H54" s="158">
        <v>397.85494023386701</v>
      </c>
      <c r="I54" s="158">
        <v>4.2499496988999998E-2</v>
      </c>
      <c r="J54" s="158">
        <v>6.3749245483499997E-3</v>
      </c>
      <c r="K54" s="159" t="s">
        <v>84</v>
      </c>
    </row>
    <row r="55" spans="2:11" ht="18" customHeight="1" x14ac:dyDescent="0.25">
      <c r="B55" s="122" t="s">
        <v>161</v>
      </c>
      <c r="C55" s="158">
        <v>1446.4657119999999</v>
      </c>
      <c r="D55" s="119" t="s">
        <v>160</v>
      </c>
      <c r="E55" s="119">
        <v>52.422933385722118</v>
      </c>
      <c r="F55" s="119">
        <v>0.9</v>
      </c>
      <c r="G55" s="119">
        <v>0.09</v>
      </c>
      <c r="H55" s="158">
        <v>75.8279756649071</v>
      </c>
      <c r="I55" s="158">
        <v>1.3018191408E-3</v>
      </c>
      <c r="J55" s="158">
        <v>1.3018191408E-4</v>
      </c>
      <c r="K55" s="159" t="s">
        <v>84</v>
      </c>
    </row>
    <row r="56" spans="2:11" ht="18" customHeight="1" x14ac:dyDescent="0.25">
      <c r="B56" s="122" t="s">
        <v>162</v>
      </c>
      <c r="C56" s="158">
        <v>458.85912717257099</v>
      </c>
      <c r="D56" s="119" t="s">
        <v>160</v>
      </c>
      <c r="E56" s="119">
        <v>73.666834059258122</v>
      </c>
      <c r="F56" s="119">
        <v>2.8500000000003762</v>
      </c>
      <c r="G56" s="119">
        <v>0.56999999999920348</v>
      </c>
      <c r="H56" s="158">
        <v>33.802699177997802</v>
      </c>
      <c r="I56" s="158">
        <v>1.3077485124419999E-3</v>
      </c>
      <c r="J56" s="158">
        <v>2.6154970248799998E-4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14875.014647905073</v>
      </c>
      <c r="D59" s="119" t="s">
        <v>160</v>
      </c>
      <c r="E59" s="166"/>
      <c r="F59" s="166"/>
      <c r="G59" s="166"/>
      <c r="H59" s="119">
        <v>1100.6117983591073</v>
      </c>
      <c r="I59" s="119">
        <v>8.3283092197377007E-2</v>
      </c>
      <c r="J59" s="119">
        <v>2.7962628908376995E-2</v>
      </c>
      <c r="K59" s="121" t="s">
        <v>84</v>
      </c>
    </row>
    <row r="60" spans="2:11" ht="18" customHeight="1" x14ac:dyDescent="0.25">
      <c r="B60" s="122" t="s">
        <v>158</v>
      </c>
      <c r="C60" s="160">
        <v>6871.1182725123899</v>
      </c>
      <c r="D60" s="119" t="s">
        <v>160</v>
      </c>
      <c r="E60" s="119">
        <v>68.576754060535251</v>
      </c>
      <c r="F60" s="119">
        <v>4.1853422874014639</v>
      </c>
      <c r="G60" s="119">
        <v>2.8957161730235836</v>
      </c>
      <c r="H60" s="119">
        <v>471.19898789493203</v>
      </c>
      <c r="I60" s="119">
        <v>2.8757981867683E-2</v>
      </c>
      <c r="J60" s="119">
        <v>1.9896808308471996E-2</v>
      </c>
      <c r="K60" s="121" t="s">
        <v>84</v>
      </c>
    </row>
    <row r="61" spans="2:11" ht="18" customHeight="1" x14ac:dyDescent="0.25">
      <c r="B61" s="122" t="s">
        <v>159</v>
      </c>
      <c r="C61" s="160">
        <v>5500.3465174710936</v>
      </c>
      <c r="D61" s="119" t="s">
        <v>160</v>
      </c>
      <c r="E61" s="119">
        <v>90.578229126241965</v>
      </c>
      <c r="F61" s="119">
        <v>9.5000000000001119</v>
      </c>
      <c r="G61" s="119">
        <v>1.4249999999999441</v>
      </c>
      <c r="H61" s="119">
        <v>498.21164713322378</v>
      </c>
      <c r="I61" s="119">
        <v>5.2253291915976004E-2</v>
      </c>
      <c r="J61" s="119">
        <v>7.8379937873960005E-3</v>
      </c>
      <c r="K61" s="121" t="s">
        <v>84</v>
      </c>
    </row>
    <row r="62" spans="2:11" ht="18" customHeight="1" x14ac:dyDescent="0.25">
      <c r="B62" s="122" t="s">
        <v>161</v>
      </c>
      <c r="C62" s="160">
        <v>2502.7436439999997</v>
      </c>
      <c r="D62" s="119" t="s">
        <v>160</v>
      </c>
      <c r="E62" s="119">
        <v>52.422933385722153</v>
      </c>
      <c r="F62" s="119">
        <v>0.90000000000000013</v>
      </c>
      <c r="G62" s="119">
        <v>9.0000000000000011E-2</v>
      </c>
      <c r="H62" s="119">
        <v>131.20116333095149</v>
      </c>
      <c r="I62" s="119">
        <v>2.2524692795999998E-3</v>
      </c>
      <c r="J62" s="119">
        <v>2.2524692795999998E-4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0.80621392158900096</v>
      </c>
      <c r="D65" s="119" t="s">
        <v>160</v>
      </c>
      <c r="E65" s="119">
        <v>89.466666666666299</v>
      </c>
      <c r="F65" s="119">
        <v>23.999999999831285</v>
      </c>
      <c r="G65" s="119">
        <v>3.1999999998948132</v>
      </c>
      <c r="H65" s="119">
        <v>7.2129272184828994E-2</v>
      </c>
      <c r="I65" s="119">
        <v>1.9349134118000001E-5</v>
      </c>
      <c r="J65" s="119">
        <v>2.5798845489999998E-6</v>
      </c>
      <c r="K65" s="121" t="s">
        <v>84</v>
      </c>
    </row>
    <row r="66" spans="2:11" ht="18" customHeight="1" x14ac:dyDescent="0.25">
      <c r="B66" s="167" t="s">
        <v>184</v>
      </c>
      <c r="C66" s="119">
        <v>1002.851920132859</v>
      </c>
      <c r="D66" s="119" t="s">
        <v>160</v>
      </c>
      <c r="E66" s="49"/>
      <c r="F66" s="49"/>
      <c r="G66" s="49"/>
      <c r="H66" s="119">
        <v>55.415421349972732</v>
      </c>
      <c r="I66" s="119">
        <v>2.7250787929350003E-3</v>
      </c>
      <c r="J66" s="119">
        <v>5.1963815443199996E-4</v>
      </c>
      <c r="K66" s="121" t="s">
        <v>84</v>
      </c>
    </row>
    <row r="67" spans="2:11" ht="18" customHeight="1" x14ac:dyDescent="0.25">
      <c r="B67" s="168" t="s">
        <v>158</v>
      </c>
      <c r="C67" s="158">
        <v>128.53340013285899</v>
      </c>
      <c r="D67" s="119" t="s">
        <v>160</v>
      </c>
      <c r="E67" s="119">
        <v>68.452459560070807</v>
      </c>
      <c r="F67" s="119">
        <v>13.741114162617418</v>
      </c>
      <c r="G67" s="119">
        <v>3.2228937163710727</v>
      </c>
      <c r="H67" s="158">
        <v>8.7984273747129293</v>
      </c>
      <c r="I67" s="158">
        <v>1.766192124935E-3</v>
      </c>
      <c r="J67" s="158">
        <v>4.1424948763199999E-4</v>
      </c>
      <c r="K67" s="159" t="s">
        <v>84</v>
      </c>
    </row>
    <row r="68" spans="2:11" ht="18" customHeight="1" x14ac:dyDescent="0.25">
      <c r="B68" s="168" t="s">
        <v>159</v>
      </c>
      <c r="C68" s="158">
        <v>20</v>
      </c>
      <c r="D68" s="119" t="s">
        <v>160</v>
      </c>
      <c r="E68" s="119">
        <v>91.5555555555555</v>
      </c>
      <c r="F68" s="119">
        <v>9.5</v>
      </c>
      <c r="G68" s="119">
        <v>1.425</v>
      </c>
      <c r="H68" s="158">
        <v>1.83111111111111</v>
      </c>
      <c r="I68" s="158">
        <v>1.9000000000000001E-4</v>
      </c>
      <c r="J68" s="158">
        <v>2.8500000000000002E-5</v>
      </c>
      <c r="K68" s="159" t="s">
        <v>84</v>
      </c>
    </row>
    <row r="69" spans="2:11" ht="18" customHeight="1" x14ac:dyDescent="0.25">
      <c r="B69" s="168" t="s">
        <v>161</v>
      </c>
      <c r="C69" s="158">
        <v>854.31852000000003</v>
      </c>
      <c r="D69" s="119" t="s">
        <v>160</v>
      </c>
      <c r="E69" s="119">
        <v>52.422933385722104</v>
      </c>
      <c r="F69" s="119">
        <v>0.89999999999999991</v>
      </c>
      <c r="G69" s="119">
        <v>0.09</v>
      </c>
      <c r="H69" s="158">
        <v>44.785882864148697</v>
      </c>
      <c r="I69" s="158">
        <v>7.6888666800000002E-4</v>
      </c>
      <c r="J69" s="158">
        <v>7.6888666799999994E-5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2646.5302475223671</v>
      </c>
      <c r="D73" s="124" t="s">
        <v>160</v>
      </c>
      <c r="E73" s="49"/>
      <c r="F73" s="49"/>
      <c r="G73" s="49"/>
      <c r="H73" s="119">
        <v>183.86566984139102</v>
      </c>
      <c r="I73" s="119">
        <v>1.1203596214026999E-2</v>
      </c>
      <c r="J73" s="119">
        <v>7.2577300115829997E-3</v>
      </c>
      <c r="K73" s="121" t="s">
        <v>84</v>
      </c>
    </row>
    <row r="74" spans="2:11" ht="18" customHeight="1" x14ac:dyDescent="0.25">
      <c r="B74" s="168" t="s">
        <v>158</v>
      </c>
      <c r="C74" s="158">
        <v>2301.5727394198102</v>
      </c>
      <c r="D74" s="124" t="s">
        <v>160</v>
      </c>
      <c r="E74" s="119">
        <v>69.74864002648269</v>
      </c>
      <c r="F74" s="119">
        <v>4.2315734093670736</v>
      </c>
      <c r="G74" s="119">
        <v>3.0620657801993167</v>
      </c>
      <c r="H74" s="158">
        <v>160.53156849655801</v>
      </c>
      <c r="I74" s="158">
        <v>9.7392740038530004E-3</v>
      </c>
      <c r="J74" s="158">
        <v>7.047567126017E-3</v>
      </c>
      <c r="K74" s="159" t="s">
        <v>84</v>
      </c>
    </row>
    <row r="75" spans="2:11" ht="18" customHeight="1" x14ac:dyDescent="0.25">
      <c r="B75" s="168" t="s">
        <v>159</v>
      </c>
      <c r="C75" s="158">
        <v>134.169820102557</v>
      </c>
      <c r="D75" s="124" t="s">
        <v>160</v>
      </c>
      <c r="E75" s="119">
        <v>91.555555555555912</v>
      </c>
      <c r="F75" s="119">
        <v>9.4999999999978293</v>
      </c>
      <c r="G75" s="119">
        <v>1.4249999999989287</v>
      </c>
      <c r="H75" s="158">
        <v>12.283992418278601</v>
      </c>
      <c r="I75" s="158">
        <v>1.2746132909740001E-3</v>
      </c>
      <c r="J75" s="158">
        <v>1.9119199364599999E-4</v>
      </c>
      <c r="K75" s="159" t="s">
        <v>84</v>
      </c>
    </row>
    <row r="76" spans="2:11" ht="18" customHeight="1" x14ac:dyDescent="0.25">
      <c r="B76" s="168" t="s">
        <v>161</v>
      </c>
      <c r="C76" s="158">
        <v>210.787688</v>
      </c>
      <c r="D76" s="124" t="s">
        <v>160</v>
      </c>
      <c r="E76" s="119">
        <v>52.422933385722224</v>
      </c>
      <c r="F76" s="119">
        <v>0.9</v>
      </c>
      <c r="G76" s="119">
        <v>0.09</v>
      </c>
      <c r="H76" s="158">
        <v>11.050108926554399</v>
      </c>
      <c r="I76" s="158">
        <v>1.8970891919999999E-4</v>
      </c>
      <c r="J76" s="158">
        <v>1.8970891920000001E-5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3476.7061761060636</v>
      </c>
      <c r="D80" s="124" t="s">
        <v>160</v>
      </c>
      <c r="E80" s="49"/>
      <c r="F80" s="49"/>
      <c r="G80" s="49"/>
      <c r="H80" s="119">
        <v>243.95537109140335</v>
      </c>
      <c r="I80" s="119">
        <v>1.5554053745028001E-2</v>
      </c>
      <c r="J80" s="119">
        <v>1.2319818732046E-2</v>
      </c>
      <c r="K80" s="121" t="s">
        <v>84</v>
      </c>
    </row>
    <row r="81" spans="2:11" ht="18" customHeight="1" x14ac:dyDescent="0.25">
      <c r="B81" s="168" t="s">
        <v>158</v>
      </c>
      <c r="C81" s="158">
        <v>3392.5938110000002</v>
      </c>
      <c r="D81" s="124" t="s">
        <v>160</v>
      </c>
      <c r="E81" s="119">
        <v>69.638285611736023</v>
      </c>
      <c r="F81" s="119">
        <v>4.3491756156245609</v>
      </c>
      <c r="G81" s="119">
        <v>3.596056377929294</v>
      </c>
      <c r="H81" s="158">
        <v>236.25441677502599</v>
      </c>
      <c r="I81" s="158">
        <v>1.4754986276520001E-2</v>
      </c>
      <c r="J81" s="158">
        <v>1.219995861177E-2</v>
      </c>
      <c r="K81" s="159" t="s">
        <v>84</v>
      </c>
    </row>
    <row r="82" spans="2:11" ht="18" customHeight="1" x14ac:dyDescent="0.25">
      <c r="B82" s="168" t="s">
        <v>159</v>
      </c>
      <c r="C82" s="158">
        <v>84.112365106063393</v>
      </c>
      <c r="D82" s="124" t="s">
        <v>160</v>
      </c>
      <c r="E82" s="119">
        <v>91.555555555555571</v>
      </c>
      <c r="F82" s="119">
        <v>9.5000000000047287</v>
      </c>
      <c r="G82" s="119">
        <v>1.4249999999983316</v>
      </c>
      <c r="H82" s="158">
        <v>7.7009543163773602</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1563.6959961114369</v>
      </c>
      <c r="D87" s="119" t="s">
        <v>160</v>
      </c>
      <c r="E87" s="49"/>
      <c r="F87" s="49"/>
      <c r="G87" s="49"/>
      <c r="H87" s="119">
        <v>95.322172055005694</v>
      </c>
      <c r="I87" s="119">
        <v>5.0600189744589991E-3</v>
      </c>
      <c r="J87" s="119">
        <v>6.0217233714900012E-4</v>
      </c>
      <c r="K87" s="121" t="s">
        <v>84</v>
      </c>
    </row>
    <row r="88" spans="2:11" ht="18" customHeight="1" x14ac:dyDescent="0.25">
      <c r="B88" s="168" t="s">
        <v>158</v>
      </c>
      <c r="C88" s="158">
        <v>162.10174007219399</v>
      </c>
      <c r="D88" s="119" t="s">
        <v>160</v>
      </c>
      <c r="E88" s="119">
        <v>72.175585887570094</v>
      </c>
      <c r="F88" s="119">
        <v>9.6771894526694471</v>
      </c>
      <c r="G88" s="119">
        <v>0.80120401641066841</v>
      </c>
      <c r="H88" s="158">
        <v>11.699788063105199</v>
      </c>
      <c r="I88" s="158">
        <v>1.5686892492859999E-3</v>
      </c>
      <c r="J88" s="158">
        <v>1.2987656521300001E-4</v>
      </c>
      <c r="K88" s="159" t="s">
        <v>84</v>
      </c>
    </row>
    <row r="89" spans="2:11" ht="18" customHeight="1" x14ac:dyDescent="0.25">
      <c r="B89" s="168" t="s">
        <v>159</v>
      </c>
      <c r="C89" s="158">
        <v>259.29010403924298</v>
      </c>
      <c r="D89" s="119" t="s">
        <v>160</v>
      </c>
      <c r="E89" s="119">
        <v>91.555555555555586</v>
      </c>
      <c r="F89" s="119">
        <v>9.500000000000739</v>
      </c>
      <c r="G89" s="119">
        <v>1.4250000000003038</v>
      </c>
      <c r="H89" s="158">
        <v>23.739449525370699</v>
      </c>
      <c r="I89" s="158">
        <v>2.4632559883729999E-3</v>
      </c>
      <c r="J89" s="158">
        <v>3.6948839825600002E-4</v>
      </c>
      <c r="K89" s="159" t="s">
        <v>84</v>
      </c>
    </row>
    <row r="90" spans="2:11" ht="18" customHeight="1" x14ac:dyDescent="0.25">
      <c r="B90" s="168" t="s">
        <v>161</v>
      </c>
      <c r="C90" s="158">
        <v>1142.3041519999999</v>
      </c>
      <c r="D90" s="119" t="s">
        <v>160</v>
      </c>
      <c r="E90" s="119">
        <v>52.422933385722125</v>
      </c>
      <c r="F90" s="119">
        <v>0.9</v>
      </c>
      <c r="G90" s="119">
        <v>0.09</v>
      </c>
      <c r="H90" s="158">
        <v>59.882934466529797</v>
      </c>
      <c r="I90" s="158">
        <v>1.0280737367999999E-3</v>
      </c>
      <c r="J90" s="158">
        <v>1.0280737368E-4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6185.2303080323463</v>
      </c>
      <c r="D94" s="119" t="s">
        <v>160</v>
      </c>
      <c r="E94" s="49"/>
      <c r="F94" s="49"/>
      <c r="G94" s="49"/>
      <c r="H94" s="119">
        <v>522.05316402133451</v>
      </c>
      <c r="I94" s="119">
        <v>4.8740344470928003E-2</v>
      </c>
      <c r="J94" s="119">
        <v>7.2632696731670006E-3</v>
      </c>
      <c r="K94" s="121" t="s">
        <v>84</v>
      </c>
    </row>
    <row r="95" spans="2:11" ht="18" customHeight="1" x14ac:dyDescent="0.25">
      <c r="B95" s="169" t="s">
        <v>189</v>
      </c>
      <c r="C95" s="170">
        <v>6185.2303080323463</v>
      </c>
      <c r="D95" s="170" t="s">
        <v>160</v>
      </c>
      <c r="E95" s="49"/>
      <c r="F95" s="49"/>
      <c r="G95" s="49"/>
      <c r="H95" s="170">
        <v>522.05316402133451</v>
      </c>
      <c r="I95" s="170">
        <v>4.8740344470928003E-2</v>
      </c>
      <c r="J95" s="170">
        <v>7.2632696731670006E-3</v>
      </c>
      <c r="K95" s="171" t="s">
        <v>84</v>
      </c>
    </row>
    <row r="96" spans="2:11" ht="18" customHeight="1" x14ac:dyDescent="0.25">
      <c r="B96" s="168" t="s">
        <v>158</v>
      </c>
      <c r="C96" s="158">
        <v>886.31658188752704</v>
      </c>
      <c r="D96" s="119" t="s">
        <v>160</v>
      </c>
      <c r="E96" s="119">
        <v>60.830168686127152</v>
      </c>
      <c r="F96" s="119">
        <v>1.0479779258004103</v>
      </c>
      <c r="G96" s="119">
        <v>0.11864442117968216</v>
      </c>
      <c r="H96" s="158">
        <v>53.914787185529903</v>
      </c>
      <c r="I96" s="158">
        <v>9.2884021308900001E-4</v>
      </c>
      <c r="J96" s="158">
        <v>1.0515651784E-4</v>
      </c>
      <c r="K96" s="159" t="s">
        <v>84</v>
      </c>
    </row>
    <row r="97" spans="2:11" ht="18" customHeight="1" x14ac:dyDescent="0.25">
      <c r="B97" s="168" t="s">
        <v>159</v>
      </c>
      <c r="C97" s="158">
        <v>5002.7742282232302</v>
      </c>
      <c r="D97" s="119" t="s">
        <v>160</v>
      </c>
      <c r="E97" s="119">
        <v>90.481024949800698</v>
      </c>
      <c r="F97" s="119">
        <v>9.5000000000000622</v>
      </c>
      <c r="G97" s="119">
        <v>1.4249999999999792</v>
      </c>
      <c r="H97" s="158">
        <v>452.65613976208601</v>
      </c>
      <c r="I97" s="158">
        <v>4.7526355168121003E-2</v>
      </c>
      <c r="J97" s="158">
        <v>7.1289532752179998E-3</v>
      </c>
      <c r="K97" s="159" t="s">
        <v>84</v>
      </c>
    </row>
    <row r="98" spans="2:11" ht="18" customHeight="1" x14ac:dyDescent="0.25">
      <c r="B98" s="168" t="s">
        <v>161</v>
      </c>
      <c r="C98" s="158">
        <v>295.33328399999999</v>
      </c>
      <c r="D98" s="119" t="s">
        <v>160</v>
      </c>
      <c r="E98" s="119">
        <v>52.422933385722288</v>
      </c>
      <c r="F98" s="119">
        <v>0.89999999999999991</v>
      </c>
      <c r="G98" s="119">
        <v>9.0000000000000011E-2</v>
      </c>
      <c r="H98" s="158">
        <v>15.482237073718601</v>
      </c>
      <c r="I98" s="158">
        <v>2.657999556E-4</v>
      </c>
      <c r="J98" s="158">
        <v>2.657999556E-5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0.80621392158900096</v>
      </c>
      <c r="D101" s="164" t="s">
        <v>160</v>
      </c>
      <c r="E101" s="164">
        <v>89.466666666666299</v>
      </c>
      <c r="F101" s="164">
        <v>23.999999999831285</v>
      </c>
      <c r="G101" s="164">
        <v>3.1999999998948132</v>
      </c>
      <c r="H101" s="163">
        <v>7.2129272184828994E-2</v>
      </c>
      <c r="I101" s="163">
        <v>1.9349134118000001E-5</v>
      </c>
      <c r="J101" s="163">
        <v>2.5798845489999998E-6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2455.6807483111843</v>
      </c>
      <c r="D11" s="2233">
        <v>-1590.8000498404699</v>
      </c>
      <c r="E11" s="2234"/>
      <c r="F11" s="2235">
        <v>864.88069847071426</v>
      </c>
      <c r="G11" s="2236">
        <v>-3171.2292277259521</v>
      </c>
      <c r="H11" s="100"/>
      <c r="I11" s="4"/>
      <c r="J11" s="4"/>
    </row>
    <row r="12" spans="1:11" ht="18" customHeight="1" x14ac:dyDescent="0.25">
      <c r="B12" s="2237" t="s">
        <v>1996</v>
      </c>
      <c r="C12" s="2238">
        <v>1735.2255433494729</v>
      </c>
      <c r="D12" s="2239">
        <v>-894.322184170642</v>
      </c>
      <c r="E12" s="2240"/>
      <c r="F12" s="2241">
        <v>840.90335917883067</v>
      </c>
      <c r="G12" s="2242">
        <v>-3083.3123169890455</v>
      </c>
      <c r="H12" s="100"/>
      <c r="I12" s="4"/>
      <c r="J12" s="4"/>
    </row>
    <row r="13" spans="1:11" ht="18" customHeight="1" x14ac:dyDescent="0.25">
      <c r="B13" s="2243" t="s">
        <v>1997</v>
      </c>
      <c r="C13" s="2244">
        <v>1735.2255433494729</v>
      </c>
      <c r="D13" s="2245">
        <v>-894.322184170642</v>
      </c>
      <c r="E13" s="2246">
        <v>25</v>
      </c>
      <c r="F13" s="2247">
        <v>840.90335917883067</v>
      </c>
      <c r="G13" s="2248">
        <v>-3083.3123169890455</v>
      </c>
      <c r="H13" s="100"/>
      <c r="I13" s="4"/>
      <c r="J13" s="4"/>
    </row>
    <row r="14" spans="1:11" ht="18" customHeight="1" x14ac:dyDescent="0.25">
      <c r="B14" s="2237" t="s">
        <v>1998</v>
      </c>
      <c r="C14" s="2249">
        <v>720.4552049617115</v>
      </c>
      <c r="D14" s="2250">
        <v>-696.47786566982791</v>
      </c>
      <c r="E14" s="2251"/>
      <c r="F14" s="958">
        <v>23.977339291883617</v>
      </c>
      <c r="G14" s="2252">
        <v>-87.916910736906587</v>
      </c>
      <c r="H14" s="100"/>
      <c r="I14" s="4"/>
      <c r="J14" s="4"/>
    </row>
    <row r="15" spans="1:11" ht="18" customHeight="1" x14ac:dyDescent="0.25">
      <c r="B15" s="2253" t="s">
        <v>1999</v>
      </c>
      <c r="C15" s="2249">
        <v>720.4552049617115</v>
      </c>
      <c r="D15" s="2250">
        <v>-696.47786566982791</v>
      </c>
      <c r="E15" s="2251"/>
      <c r="F15" s="958">
        <v>23.977339291883617</v>
      </c>
      <c r="G15" s="2252">
        <v>-87.916910736906587</v>
      </c>
      <c r="H15" s="100"/>
      <c r="I15" s="4"/>
      <c r="J15" s="4"/>
    </row>
    <row r="16" spans="1:11" ht="18" customHeight="1" x14ac:dyDescent="0.25">
      <c r="B16" s="2254" t="s">
        <v>2000</v>
      </c>
      <c r="C16" s="2244">
        <v>720.4552049617115</v>
      </c>
      <c r="D16" s="2245">
        <v>-696.47786566982791</v>
      </c>
      <c r="E16" s="2246">
        <v>2</v>
      </c>
      <c r="F16" s="2247">
        <v>23.977339291883617</v>
      </c>
      <c r="G16" s="2248">
        <v>-87.916910736906587</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2037</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2038</v>
      </c>
      <c r="Q17" s="2310" t="s">
        <v>190</v>
      </c>
    </row>
    <row r="18" spans="2:17" ht="18" customHeight="1" x14ac:dyDescent="0.25">
      <c r="B18" s="2300" t="s">
        <v>62</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143.50449535356151</v>
      </c>
      <c r="D10" s="664">
        <v>124.76512974495328</v>
      </c>
      <c r="E10" s="664">
        <v>0.41589015863530243</v>
      </c>
      <c r="F10" s="664" t="s">
        <v>115</v>
      </c>
      <c r="G10" s="664" t="s">
        <v>115</v>
      </c>
      <c r="H10" s="664" t="s">
        <v>115</v>
      </c>
      <c r="I10" s="996" t="s">
        <v>118</v>
      </c>
      <c r="J10" s="668">
        <v>3747.1390202506091</v>
      </c>
    </row>
    <row r="11" spans="1:10" ht="18" customHeight="1" x14ac:dyDescent="0.25">
      <c r="B11" s="2324" t="s">
        <v>2073</v>
      </c>
      <c r="C11" s="166"/>
      <c r="D11" s="37">
        <v>110.07250513574601</v>
      </c>
      <c r="E11" s="166"/>
      <c r="F11" s="670" t="s">
        <v>118</v>
      </c>
      <c r="G11" s="670" t="s">
        <v>118</v>
      </c>
      <c r="H11" s="670" t="s">
        <v>118</v>
      </c>
      <c r="I11" s="705"/>
      <c r="J11" s="679">
        <v>3082.0301438008883</v>
      </c>
    </row>
    <row r="12" spans="1:10" ht="18" customHeight="1" x14ac:dyDescent="0.25">
      <c r="B12" s="25" t="s">
        <v>2074</v>
      </c>
      <c r="C12" s="166"/>
      <c r="D12" s="37">
        <v>74.498691823980153</v>
      </c>
      <c r="E12" s="166"/>
      <c r="F12" s="2325" t="s">
        <v>118</v>
      </c>
      <c r="G12" s="2325" t="s">
        <v>118</v>
      </c>
      <c r="H12" s="2325" t="s">
        <v>118</v>
      </c>
      <c r="I12" s="47"/>
      <c r="J12" s="679">
        <v>2085.9633710714443</v>
      </c>
    </row>
    <row r="13" spans="1:10" ht="18" customHeight="1" x14ac:dyDescent="0.25">
      <c r="B13" s="25" t="s">
        <v>2075</v>
      </c>
      <c r="C13" s="166"/>
      <c r="D13" s="37">
        <v>32.625922645015876</v>
      </c>
      <c r="E13" s="166"/>
      <c r="F13" s="2325" t="s">
        <v>118</v>
      </c>
      <c r="G13" s="2325" t="s">
        <v>118</v>
      </c>
      <c r="H13" s="2325" t="s">
        <v>118</v>
      </c>
      <c r="I13" s="47"/>
      <c r="J13" s="679">
        <v>913.52583406044459</v>
      </c>
    </row>
    <row r="14" spans="1:10" ht="18" customHeight="1" x14ac:dyDescent="0.25">
      <c r="B14" s="2326" t="s">
        <v>2076</v>
      </c>
      <c r="C14" s="292"/>
      <c r="D14" s="39">
        <v>2.9478906667499793</v>
      </c>
      <c r="E14" s="292"/>
      <c r="F14" s="2327" t="s">
        <v>118</v>
      </c>
      <c r="G14" s="2327" t="s">
        <v>118</v>
      </c>
      <c r="H14" s="2328" t="s">
        <v>118</v>
      </c>
      <c r="I14" s="80"/>
      <c r="J14" s="696">
        <v>82.540938668999416</v>
      </c>
    </row>
    <row r="15" spans="1:10" ht="18" customHeight="1" x14ac:dyDescent="0.25">
      <c r="B15" s="2329" t="s">
        <v>2077</v>
      </c>
      <c r="C15" s="2330"/>
      <c r="D15" s="2331">
        <v>0.12830899563048428</v>
      </c>
      <c r="E15" s="2332">
        <v>7.6985397378290556E-3</v>
      </c>
      <c r="F15" s="2332" t="s">
        <v>115</v>
      </c>
      <c r="G15" s="2332" t="s">
        <v>115</v>
      </c>
      <c r="H15" s="2333" t="s">
        <v>115</v>
      </c>
      <c r="I15" s="2334"/>
      <c r="J15" s="2335">
        <v>5.6327649081782596</v>
      </c>
    </row>
    <row r="16" spans="1:10" ht="18" customHeight="1" x14ac:dyDescent="0.25">
      <c r="B16" s="2336" t="s">
        <v>2078</v>
      </c>
      <c r="C16" s="2337"/>
      <c r="D16" s="37">
        <v>0.12830899563048428</v>
      </c>
      <c r="E16" s="37">
        <v>7.6985397378290556E-3</v>
      </c>
      <c r="F16" s="158" t="s">
        <v>118</v>
      </c>
      <c r="G16" s="158" t="s">
        <v>118</v>
      </c>
      <c r="H16" s="158" t="s">
        <v>118</v>
      </c>
      <c r="I16" s="47"/>
      <c r="J16" s="679">
        <v>5.6327649081782596</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143.50449535356151</v>
      </c>
      <c r="D18" s="675">
        <v>4.6832626135701263</v>
      </c>
      <c r="E18" s="675">
        <v>9.1298103148169912E-2</v>
      </c>
      <c r="F18" s="675" t="s">
        <v>118</v>
      </c>
      <c r="G18" s="675" t="s">
        <v>118</v>
      </c>
      <c r="H18" s="867" t="s">
        <v>118</v>
      </c>
      <c r="I18" s="2341" t="s">
        <v>118</v>
      </c>
      <c r="J18" s="677">
        <v>298.82984586779008</v>
      </c>
    </row>
    <row r="19" spans="2:12" ht="18" customHeight="1" x14ac:dyDescent="0.25">
      <c r="B19" s="25" t="s">
        <v>2081</v>
      </c>
      <c r="C19" s="37">
        <v>11.981357552069714</v>
      </c>
      <c r="D19" s="37">
        <v>4.0036436592155798E-4</v>
      </c>
      <c r="E19" s="37">
        <v>5.1671831931075453E-3</v>
      </c>
      <c r="F19" s="253" t="s">
        <v>118</v>
      </c>
      <c r="G19" s="253" t="s">
        <v>118</v>
      </c>
      <c r="H19" s="514" t="s">
        <v>118</v>
      </c>
      <c r="I19" s="2342" t="s">
        <v>118</v>
      </c>
      <c r="J19" s="679">
        <v>13.361871300489018</v>
      </c>
    </row>
    <row r="20" spans="2:12" ht="18" customHeight="1" x14ac:dyDescent="0.25">
      <c r="B20" s="25" t="s">
        <v>2082</v>
      </c>
      <c r="C20" s="39">
        <v>131.5231378014918</v>
      </c>
      <c r="D20" s="39">
        <v>4.6828622492042049</v>
      </c>
      <c r="E20" s="39">
        <v>8.6130919955062363E-2</v>
      </c>
      <c r="F20" s="209" t="s">
        <v>118</v>
      </c>
      <c r="G20" s="209" t="s">
        <v>118</v>
      </c>
      <c r="H20" s="1083" t="s">
        <v>118</v>
      </c>
      <c r="I20" s="2343" t="s">
        <v>118</v>
      </c>
      <c r="J20" s="696">
        <v>285.46797456730104</v>
      </c>
    </row>
    <row r="21" spans="2:12" ht="18" customHeight="1" x14ac:dyDescent="0.25">
      <c r="B21" s="2329" t="s">
        <v>2083</v>
      </c>
      <c r="C21" s="2344"/>
      <c r="D21" s="675">
        <v>9.881053000006661</v>
      </c>
      <c r="E21" s="675">
        <v>0.31689351574930347</v>
      </c>
      <c r="F21" s="675" t="s">
        <v>118</v>
      </c>
      <c r="G21" s="675" t="s">
        <v>118</v>
      </c>
      <c r="H21" s="675" t="s">
        <v>118</v>
      </c>
      <c r="I21" s="701"/>
      <c r="J21" s="677">
        <v>360.64626567375194</v>
      </c>
    </row>
    <row r="22" spans="2:12" ht="18" customHeight="1" x14ac:dyDescent="0.25">
      <c r="B22" s="25" t="s">
        <v>2084</v>
      </c>
      <c r="C22" s="2345"/>
      <c r="D22" s="37">
        <v>6.3893025352060304</v>
      </c>
      <c r="E22" s="37">
        <v>0.26084324982414919</v>
      </c>
      <c r="F22" s="2325" t="s">
        <v>118</v>
      </c>
      <c r="G22" s="2325" t="s">
        <v>118</v>
      </c>
      <c r="H22" s="2325" t="s">
        <v>118</v>
      </c>
      <c r="I22" s="47"/>
      <c r="J22" s="679">
        <v>248.02393218916839</v>
      </c>
    </row>
    <row r="23" spans="2:12" ht="18" customHeight="1" x14ac:dyDescent="0.25">
      <c r="B23" s="25" t="s">
        <v>2085</v>
      </c>
      <c r="C23" s="2345"/>
      <c r="D23" s="37">
        <v>3.491750464800631</v>
      </c>
      <c r="E23" s="37">
        <v>5.6050265925154288E-2</v>
      </c>
      <c r="F23" s="2325" t="s">
        <v>118</v>
      </c>
      <c r="G23" s="2325" t="s">
        <v>118</v>
      </c>
      <c r="H23" s="2325" t="s">
        <v>118</v>
      </c>
      <c r="I23" s="47"/>
      <c r="J23" s="679">
        <v>112.62233348458355</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7691.5803588780818</v>
      </c>
      <c r="D27" s="265"/>
      <c r="E27" s="265"/>
      <c r="F27" s="265"/>
      <c r="G27" s="265"/>
      <c r="H27" s="265"/>
      <c r="I27" s="2348"/>
      <c r="J27" s="677">
        <v>7691.5803588780818</v>
      </c>
      <c r="K27" s="354"/>
      <c r="L27" s="354"/>
    </row>
    <row r="28" spans="2:12" ht="18" customHeight="1" x14ac:dyDescent="0.25">
      <c r="B28" s="2349" t="s">
        <v>2090</v>
      </c>
      <c r="C28" s="158">
        <v>245.76862759462801</v>
      </c>
      <c r="D28" s="166"/>
      <c r="E28" s="166"/>
      <c r="F28" s="166"/>
      <c r="G28" s="166"/>
      <c r="H28" s="166"/>
      <c r="I28" s="2348"/>
      <c r="J28" s="679">
        <v>245.76862759462801</v>
      </c>
      <c r="K28" s="354"/>
      <c r="L28" s="354"/>
    </row>
    <row r="29" spans="2:12" ht="18" customHeight="1" x14ac:dyDescent="0.25">
      <c r="B29" s="2350" t="s">
        <v>2091</v>
      </c>
      <c r="C29" s="209">
        <v>198.31728042081241</v>
      </c>
      <c r="D29" s="292"/>
      <c r="E29" s="292"/>
      <c r="F29" s="292"/>
      <c r="G29" s="292"/>
      <c r="H29" s="292"/>
      <c r="I29" s="2351"/>
      <c r="J29" s="696">
        <v>198.31728042081241</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2672.2198186260443</v>
      </c>
      <c r="D10" s="2367"/>
      <c r="E10" s="120">
        <v>3.0579741409025887E-2</v>
      </c>
      <c r="F10" s="2368">
        <v>74.498691823980153</v>
      </c>
      <c r="G10" s="2369">
        <v>-0.38368334656341463</v>
      </c>
      <c r="H10" s="2370">
        <v>-6.8334158711149229</v>
      </c>
      <c r="I10" s="346"/>
    </row>
    <row r="11" spans="1:13" ht="18" customHeight="1" x14ac:dyDescent="0.25">
      <c r="B11" s="2371" t="s">
        <v>2112</v>
      </c>
      <c r="C11" s="119">
        <v>2672.2198186260443</v>
      </c>
      <c r="D11" s="1967">
        <v>1</v>
      </c>
      <c r="E11" s="119">
        <v>3.0579741409025887E-2</v>
      </c>
      <c r="F11" s="1967">
        <v>74.498691823980153</v>
      </c>
      <c r="G11" s="2372">
        <v>-0.38368334656341463</v>
      </c>
      <c r="H11" s="2373">
        <v>-6.8334158711149229</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16212.809066433922</v>
      </c>
      <c r="D14" s="1967">
        <v>0.42088872982230202</v>
      </c>
      <c r="E14" s="119">
        <v>2.0123547074000106E-3</v>
      </c>
      <c r="F14" s="1967">
        <v>32.625922645015876</v>
      </c>
      <c r="G14" s="2374" t="s">
        <v>84</v>
      </c>
      <c r="H14" s="2375" t="s">
        <v>84</v>
      </c>
      <c r="I14" s="346"/>
    </row>
    <row r="15" spans="1:13" ht="18" customHeight="1" x14ac:dyDescent="0.25">
      <c r="B15" s="2366" t="s">
        <v>2076</v>
      </c>
      <c r="C15" s="119">
        <v>92.800181373955567</v>
      </c>
      <c r="D15" s="1967">
        <v>0.6</v>
      </c>
      <c r="E15" s="119">
        <v>3.1766001133886869E-2</v>
      </c>
      <c r="F15" s="1967">
        <v>2.9478906667499793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32.077248907621069</v>
      </c>
      <c r="D10" s="124">
        <v>4</v>
      </c>
      <c r="E10" s="124">
        <v>0.24</v>
      </c>
      <c r="F10" s="124">
        <v>0.12830899563048428</v>
      </c>
      <c r="G10" s="124">
        <v>7.6985397378290556E-3</v>
      </c>
      <c r="H10" s="2402"/>
      <c r="I10" s="944"/>
    </row>
    <row r="11" spans="1:9" ht="18" customHeight="1" x14ac:dyDescent="0.25">
      <c r="B11" s="2403" t="s">
        <v>2138</v>
      </c>
      <c r="C11" s="1967">
        <v>32.077248907621069</v>
      </c>
      <c r="D11" s="119">
        <v>4</v>
      </c>
      <c r="E11" s="119">
        <v>0.24</v>
      </c>
      <c r="F11" s="1967">
        <v>0.12830899563048428</v>
      </c>
      <c r="G11" s="1967">
        <v>7.6985397378290556E-3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24.673979144385022</v>
      </c>
      <c r="D10" s="433">
        <v>485.58675850207459</v>
      </c>
      <c r="E10" s="433">
        <v>1.6226177528105255E-2</v>
      </c>
      <c r="F10" s="433">
        <v>0.20941831728359164</v>
      </c>
      <c r="G10" s="433">
        <v>11.981357552069714</v>
      </c>
      <c r="H10" s="433">
        <v>4.0036436592155798E-4</v>
      </c>
      <c r="I10" s="2441">
        <v>5.1671831931075453E-3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24.673979144385022</v>
      </c>
      <c r="D14" s="2449">
        <v>485.58675850207459</v>
      </c>
      <c r="E14" s="2449">
        <v>1.6226177528105255E-2</v>
      </c>
      <c r="F14" s="2449">
        <v>0.20941831728359164</v>
      </c>
      <c r="G14" s="2448">
        <v>11.981357552069714</v>
      </c>
      <c r="H14" s="2448">
        <v>4.0036436592155798E-4</v>
      </c>
      <c r="I14" s="2450">
        <v>5.1671831931075453E-3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24.673979144385022</v>
      </c>
      <c r="D16" s="414">
        <v>485.58675850207459</v>
      </c>
      <c r="E16" s="414">
        <v>1.6226177528105255E-2</v>
      </c>
      <c r="F16" s="414">
        <v>0.20941831728359164</v>
      </c>
      <c r="G16" s="414">
        <v>11.981357552069714</v>
      </c>
      <c r="H16" s="414">
        <v>4.0036436592155798E-4</v>
      </c>
      <c r="I16" s="2447">
        <v>5.1671831931075453E-3</v>
      </c>
    </row>
    <row r="17" spans="2:9" ht="18" customHeight="1" x14ac:dyDescent="0.25">
      <c r="B17" s="2453" t="s">
        <v>2166</v>
      </c>
      <c r="C17" s="2448">
        <v>24.673979144385022</v>
      </c>
      <c r="D17" s="2449">
        <v>485.58675850207459</v>
      </c>
      <c r="E17" s="2449">
        <v>1.6226177528105255E-2</v>
      </c>
      <c r="F17" s="2449">
        <v>0.20941831728359164</v>
      </c>
      <c r="G17" s="2448">
        <v>11.981357552069714</v>
      </c>
      <c r="H17" s="2448">
        <v>4.0036436592155798E-4</v>
      </c>
      <c r="I17" s="2450">
        <v>5.1671831931075453E-3</v>
      </c>
    </row>
    <row r="18" spans="2:9" ht="18" customHeight="1" x14ac:dyDescent="0.25">
      <c r="B18" s="2454" t="s">
        <v>2167</v>
      </c>
      <c r="C18" s="2455">
        <v>24.673979144385022</v>
      </c>
      <c r="D18" s="2449">
        <v>485.58675850207459</v>
      </c>
      <c r="E18" s="2449">
        <v>1.6226177528105255E-2</v>
      </c>
      <c r="F18" s="2449">
        <v>0.20941831728359164</v>
      </c>
      <c r="G18" s="2455">
        <v>11.981357552069714</v>
      </c>
      <c r="H18" s="2455">
        <v>4.0036436592155798E-4</v>
      </c>
      <c r="I18" s="2456">
        <v>5.1671831931075453E-3</v>
      </c>
    </row>
    <row r="19" spans="2:9" ht="18" customHeight="1" x14ac:dyDescent="0.25">
      <c r="B19" s="2457" t="s">
        <v>2082</v>
      </c>
      <c r="C19" s="414">
        <v>720.4403460314162</v>
      </c>
      <c r="D19" s="414">
        <v>182.55937292517552</v>
      </c>
      <c r="E19" s="414">
        <v>6.5</v>
      </c>
      <c r="F19" s="414">
        <v>0.119553159993772</v>
      </c>
      <c r="G19" s="414">
        <v>131.5231378014918</v>
      </c>
      <c r="H19" s="414">
        <v>4.6828622492042049</v>
      </c>
      <c r="I19" s="2447">
        <v>8.6130919955062363E-2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720.4403460314162</v>
      </c>
      <c r="D23" s="414">
        <v>182.55937292517552</v>
      </c>
      <c r="E23" s="414">
        <v>6.5</v>
      </c>
      <c r="F23" s="414">
        <v>0.119553159993772</v>
      </c>
      <c r="G23" s="414">
        <v>131.5231378014918</v>
      </c>
      <c r="H23" s="414">
        <v>4.6828622492042049</v>
      </c>
      <c r="I23" s="2447">
        <v>8.6130919955062363E-2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720.4403460314162</v>
      </c>
      <c r="D25" s="414">
        <v>182.55937292517552</v>
      </c>
      <c r="E25" s="414">
        <v>6.5</v>
      </c>
      <c r="F25" s="414">
        <v>0.119553159993772</v>
      </c>
      <c r="G25" s="414">
        <v>131.5231378014918</v>
      </c>
      <c r="H25" s="414">
        <v>4.6828622492042049</v>
      </c>
      <c r="I25" s="2447">
        <v>8.6130919955062363E-2</v>
      </c>
    </row>
    <row r="26" spans="2:9" ht="18" customHeight="1" x14ac:dyDescent="0.25">
      <c r="B26" s="2460" t="s">
        <v>2174</v>
      </c>
      <c r="C26" s="2461">
        <v>720.4403460314162</v>
      </c>
      <c r="D26" s="2449">
        <v>182.55937292517552</v>
      </c>
      <c r="E26" s="2449">
        <v>6.5</v>
      </c>
      <c r="F26" s="2449">
        <v>0.119553159993772</v>
      </c>
      <c r="G26" s="2461">
        <v>131.5231378014918</v>
      </c>
      <c r="H26" s="2461">
        <v>4.6828622492042049</v>
      </c>
      <c r="I26" s="2462">
        <v>8.6130919955062363E-2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3829.2</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154.5615342112992</v>
      </c>
      <c r="D10" s="517" t="s">
        <v>177</v>
      </c>
      <c r="E10" s="517">
        <v>33.198231795800808</v>
      </c>
      <c r="F10" s="2483">
        <v>4.1338244782633253E-2</v>
      </c>
      <c r="G10" s="1959">
        <v>5.0000000000000287E-3</v>
      </c>
      <c r="H10" s="2484">
        <v>6.3893025352060304</v>
      </c>
      <c r="I10" s="2485" t="s">
        <v>118</v>
      </c>
      <c r="J10" s="2485">
        <v>0.26084324982414919</v>
      </c>
      <c r="K10" s="2486" t="s">
        <v>118</v>
      </c>
      <c r="L10" s="2487" t="s">
        <v>118</v>
      </c>
      <c r="N10" s="2479" t="s">
        <v>2204</v>
      </c>
      <c r="O10" s="2480">
        <v>1.4</v>
      </c>
    </row>
    <row r="11" spans="1:20" ht="18" customHeight="1" x14ac:dyDescent="0.25">
      <c r="B11" s="2366" t="s">
        <v>2085</v>
      </c>
      <c r="C11" s="517">
        <v>158.94955787568725</v>
      </c>
      <c r="D11" s="517" t="s">
        <v>177</v>
      </c>
      <c r="E11" s="517">
        <v>3.234133726583825</v>
      </c>
      <c r="F11" s="534">
        <v>2.1967663902100889E-2</v>
      </c>
      <c r="G11" s="534">
        <v>1.102871867977959E-2</v>
      </c>
      <c r="H11" s="158">
        <v>3.491750464800631</v>
      </c>
      <c r="I11" s="158" t="s">
        <v>118</v>
      </c>
      <c r="J11" s="158">
        <v>5.6050265925154288E-2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5055.6932865996168</v>
      </c>
      <c r="D10" s="2523">
        <v>1390.1121855263934</v>
      </c>
      <c r="E10" s="2523">
        <v>23.642116599777154</v>
      </c>
      <c r="F10" s="2523">
        <v>140.28322276519347</v>
      </c>
      <c r="G10" s="2523">
        <v>110.58263333333333</v>
      </c>
      <c r="H10" s="2523" t="s">
        <v>109</v>
      </c>
      <c r="I10" s="2523">
        <v>1.0902366331367189E-3</v>
      </c>
      <c r="J10" s="2524" t="s">
        <v>84</v>
      </c>
      <c r="K10" s="2523">
        <v>130.25454622336409</v>
      </c>
      <c r="L10" s="2523">
        <v>697.44160808379695</v>
      </c>
      <c r="M10" s="2523">
        <v>166.36106520802633</v>
      </c>
      <c r="N10" s="2525">
        <v>58.76012024433205</v>
      </c>
      <c r="O10" s="2526">
        <v>50520.48179725682</v>
      </c>
    </row>
    <row r="11" spans="1:15" ht="18" customHeight="1" x14ac:dyDescent="0.3">
      <c r="B11" s="2527" t="s">
        <v>2228</v>
      </c>
      <c r="C11" s="2528">
        <v>26239.813727620338</v>
      </c>
      <c r="D11" s="2529">
        <v>50.866391627522482</v>
      </c>
      <c r="E11" s="2529">
        <v>0.9157934294906781</v>
      </c>
      <c r="F11" s="2530"/>
      <c r="G11" s="2530"/>
      <c r="H11" s="2531"/>
      <c r="I11" s="2530"/>
      <c r="J11" s="2531"/>
      <c r="K11" s="2529">
        <v>125.31446946616956</v>
      </c>
      <c r="L11" s="2529">
        <v>603.09803357358453</v>
      </c>
      <c r="M11" s="2529">
        <v>122.55832232549827</v>
      </c>
      <c r="N11" s="2532">
        <v>49.078650612813192</v>
      </c>
      <c r="O11" s="2533">
        <v>27906.757952005995</v>
      </c>
    </row>
    <row r="12" spans="1:15" ht="18" customHeight="1" x14ac:dyDescent="0.3">
      <c r="B12" s="2534" t="s">
        <v>2229</v>
      </c>
      <c r="C12" s="2535">
        <v>25535.123486465662</v>
      </c>
      <c r="D12" s="2536">
        <v>6.7910180758359413</v>
      </c>
      <c r="E12" s="2536">
        <v>0.91551949082067807</v>
      </c>
      <c r="F12" s="49"/>
      <c r="G12" s="49"/>
      <c r="H12" s="49"/>
      <c r="I12" s="49"/>
      <c r="J12" s="49"/>
      <c r="K12" s="2536">
        <v>125.31446946616956</v>
      </c>
      <c r="L12" s="2536">
        <v>603.09803357358453</v>
      </c>
      <c r="M12" s="2536">
        <v>105.81507765049402</v>
      </c>
      <c r="N12" s="2537">
        <v>45.837448612813191</v>
      </c>
      <c r="O12" s="2538">
        <v>25967.884657656548</v>
      </c>
    </row>
    <row r="13" spans="1:15" ht="18" customHeight="1" x14ac:dyDescent="0.3">
      <c r="B13" s="2539" t="s">
        <v>2230</v>
      </c>
      <c r="C13" s="2535">
        <v>5481.9686448992497</v>
      </c>
      <c r="D13" s="2536">
        <v>9.1891391462362013E-2</v>
      </c>
      <c r="E13" s="2536">
        <v>2.0782630218279002E-2</v>
      </c>
      <c r="F13" s="49"/>
      <c r="G13" s="49"/>
      <c r="H13" s="49"/>
      <c r="I13" s="49"/>
      <c r="J13" s="49"/>
      <c r="K13" s="2536">
        <v>20.788982817359983</v>
      </c>
      <c r="L13" s="2536">
        <v>2.3692645968808472</v>
      </c>
      <c r="M13" s="2536">
        <v>0.43909096841401402</v>
      </c>
      <c r="N13" s="2537">
        <v>7.5402409040438698</v>
      </c>
      <c r="O13" s="2540">
        <v>5490.0490008680399</v>
      </c>
    </row>
    <row r="14" spans="1:15" ht="18" customHeight="1" x14ac:dyDescent="0.3">
      <c r="B14" s="2539" t="s">
        <v>2231</v>
      </c>
      <c r="C14" s="2535">
        <v>5872.1229996687389</v>
      </c>
      <c r="D14" s="2541">
        <v>1.0545283757395061</v>
      </c>
      <c r="E14" s="2541">
        <v>0.171076651993847</v>
      </c>
      <c r="F14" s="486"/>
      <c r="G14" s="486"/>
      <c r="H14" s="486"/>
      <c r="I14" s="486"/>
      <c r="J14" s="49"/>
      <c r="K14" s="2541">
        <v>25.924123779082265</v>
      </c>
      <c r="L14" s="2541">
        <v>20.539329340999569</v>
      </c>
      <c r="M14" s="2541">
        <v>2.7918210017782239</v>
      </c>
      <c r="N14" s="2542">
        <v>22.483746157783806</v>
      </c>
      <c r="O14" s="2543">
        <v>5946.9851069678143</v>
      </c>
    </row>
    <row r="15" spans="1:15" ht="18" customHeight="1" x14ac:dyDescent="0.3">
      <c r="B15" s="2539" t="s">
        <v>2232</v>
      </c>
      <c r="C15" s="2535">
        <v>10587.777213549294</v>
      </c>
      <c r="D15" s="2536">
        <v>2.5117651990318204</v>
      </c>
      <c r="E15" s="2536">
        <v>0.53653966124584895</v>
      </c>
      <c r="F15" s="49"/>
      <c r="G15" s="49"/>
      <c r="H15" s="49"/>
      <c r="I15" s="49"/>
      <c r="J15" s="49"/>
      <c r="K15" s="2536">
        <v>57.06329604897914</v>
      </c>
      <c r="L15" s="2536">
        <v>433.58325235579355</v>
      </c>
      <c r="M15" s="2536">
        <v>85.813306991778418</v>
      </c>
      <c r="N15" s="2537">
        <v>6.6451888920593447</v>
      </c>
      <c r="O15" s="2540">
        <v>10800.289649352335</v>
      </c>
    </row>
    <row r="16" spans="1:15" ht="18" customHeight="1" x14ac:dyDescent="0.3">
      <c r="B16" s="2539" t="s">
        <v>2233</v>
      </c>
      <c r="C16" s="2535">
        <v>3593.2546283483771</v>
      </c>
      <c r="D16" s="2536">
        <v>3.1328331096022524</v>
      </c>
      <c r="E16" s="2536">
        <v>0.187120547362703</v>
      </c>
      <c r="F16" s="49"/>
      <c r="G16" s="49"/>
      <c r="H16" s="49"/>
      <c r="I16" s="49"/>
      <c r="J16" s="49"/>
      <c r="K16" s="2536">
        <v>21.538066820748174</v>
      </c>
      <c r="L16" s="2536">
        <v>146.60618727991059</v>
      </c>
      <c r="M16" s="2536">
        <v>16.770858688523383</v>
      </c>
      <c r="N16" s="2537">
        <v>9.1682726589261705</v>
      </c>
      <c r="O16" s="2540">
        <v>3730.5609004683565</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704.69024115467744</v>
      </c>
      <c r="D18" s="2536">
        <v>44.075373551686539</v>
      </c>
      <c r="E18" s="2536">
        <v>2.7393867000000003E-4</v>
      </c>
      <c r="F18" s="49"/>
      <c r="G18" s="49"/>
      <c r="H18" s="49"/>
      <c r="I18" s="49"/>
      <c r="J18" s="49"/>
      <c r="K18" s="2536" t="s">
        <v>107</v>
      </c>
      <c r="L18" s="2536" t="s">
        <v>107</v>
      </c>
      <c r="M18" s="2536">
        <v>16.743244675004242</v>
      </c>
      <c r="N18" s="2537">
        <v>3.2412019999999999</v>
      </c>
      <c r="O18" s="2540">
        <v>1938.8732943494506</v>
      </c>
    </row>
    <row r="19" spans="2:15" ht="18" customHeight="1" x14ac:dyDescent="0.3">
      <c r="B19" s="2539" t="s">
        <v>2235</v>
      </c>
      <c r="C19" s="2544" t="s">
        <v>107</v>
      </c>
      <c r="D19" s="2545">
        <v>15.472580913</v>
      </c>
      <c r="E19" s="2536" t="s">
        <v>109</v>
      </c>
      <c r="F19" s="49"/>
      <c r="G19" s="49"/>
      <c r="H19" s="49"/>
      <c r="I19" s="49"/>
      <c r="J19" s="49"/>
      <c r="K19" s="2536" t="s">
        <v>109</v>
      </c>
      <c r="L19" s="2536" t="s">
        <v>109</v>
      </c>
      <c r="M19" s="2536" t="s">
        <v>109</v>
      </c>
      <c r="N19" s="2537" t="s">
        <v>109</v>
      </c>
      <c r="O19" s="2540">
        <v>433.23226556399999</v>
      </c>
    </row>
    <row r="20" spans="2:15" ht="18" customHeight="1" x14ac:dyDescent="0.3">
      <c r="B20" s="2546" t="s">
        <v>2236</v>
      </c>
      <c r="C20" s="2544">
        <v>704.69024115467744</v>
      </c>
      <c r="D20" s="2547">
        <v>28.602792638686537</v>
      </c>
      <c r="E20" s="2536">
        <v>2.7393867000000003E-4</v>
      </c>
      <c r="F20" s="486"/>
      <c r="G20" s="486"/>
      <c r="H20" s="486"/>
      <c r="I20" s="486"/>
      <c r="J20" s="49"/>
      <c r="K20" s="2541" t="s">
        <v>115</v>
      </c>
      <c r="L20" s="2541" t="s">
        <v>115</v>
      </c>
      <c r="M20" s="2541">
        <v>16.743244675004242</v>
      </c>
      <c r="N20" s="2542">
        <v>3.2412019999999999</v>
      </c>
      <c r="O20" s="2543">
        <v>1505.6410287854505</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2807.7711417445789</v>
      </c>
      <c r="D22" s="2553">
        <v>4.1248360999999996</v>
      </c>
      <c r="E22" s="2529">
        <v>0.22806842537394512</v>
      </c>
      <c r="F22" s="2529">
        <v>140.26078433386317</v>
      </c>
      <c r="G22" s="2529">
        <v>110.58263333333333</v>
      </c>
      <c r="H22" s="2529" t="s">
        <v>113</v>
      </c>
      <c r="I22" s="2529">
        <v>1.0902366331367189E-3</v>
      </c>
      <c r="J22" s="2529"/>
      <c r="K22" s="2529">
        <v>3.2505864299999998</v>
      </c>
      <c r="L22" s="2529">
        <v>36.006756924999998</v>
      </c>
      <c r="M22" s="2529">
        <v>43.802742882528058</v>
      </c>
      <c r="N22" s="2532">
        <v>9.6814696315188566</v>
      </c>
      <c r="O22" s="2533">
        <v>3260.1686638145839</v>
      </c>
    </row>
    <row r="23" spans="2:15" ht="18" customHeight="1" x14ac:dyDescent="0.3">
      <c r="B23" s="2534" t="s">
        <v>2239</v>
      </c>
      <c r="C23" s="2544">
        <v>650.95975673167868</v>
      </c>
      <c r="D23" s="2545" t="s">
        <v>84</v>
      </c>
      <c r="E23" s="2536" t="s">
        <v>84</v>
      </c>
      <c r="F23" s="189"/>
      <c r="G23" s="189"/>
      <c r="H23" s="189"/>
      <c r="I23" s="189"/>
      <c r="J23" s="49"/>
      <c r="K23" s="2554" t="s">
        <v>113</v>
      </c>
      <c r="L23" s="2554" t="s">
        <v>113</v>
      </c>
      <c r="M23" s="2554" t="s">
        <v>113</v>
      </c>
      <c r="N23" s="2555">
        <v>0.59224275151885819</v>
      </c>
      <c r="O23" s="2538">
        <v>650.95975673167868</v>
      </c>
    </row>
    <row r="24" spans="2:15" ht="18" customHeight="1" x14ac:dyDescent="0.3">
      <c r="B24" s="2534" t="s">
        <v>828</v>
      </c>
      <c r="C24" s="2544">
        <v>195.42646428126886</v>
      </c>
      <c r="D24" s="2545">
        <v>4.1248360999999996</v>
      </c>
      <c r="E24" s="2536" t="s">
        <v>109</v>
      </c>
      <c r="F24" s="2536"/>
      <c r="G24" s="2536"/>
      <c r="H24" s="2536" t="s">
        <v>113</v>
      </c>
      <c r="I24" s="2536"/>
      <c r="J24" s="2556"/>
      <c r="K24" s="2536">
        <v>1.6140663</v>
      </c>
      <c r="L24" s="2536">
        <v>0.17934069999999999</v>
      </c>
      <c r="M24" s="2536">
        <v>4.5853814999999996</v>
      </c>
      <c r="N24" s="2537">
        <v>1.887</v>
      </c>
      <c r="O24" s="2540">
        <v>310.92187508126887</v>
      </c>
    </row>
    <row r="25" spans="2:15" ht="18" customHeight="1" x14ac:dyDescent="0.3">
      <c r="B25" s="2534" t="s">
        <v>608</v>
      </c>
      <c r="C25" s="2544">
        <v>1913.2702399739751</v>
      </c>
      <c r="D25" s="2545" t="s">
        <v>109</v>
      </c>
      <c r="E25" s="2536"/>
      <c r="F25" s="2536"/>
      <c r="G25" s="2536">
        <v>72.609300000000005</v>
      </c>
      <c r="H25" s="2536"/>
      <c r="I25" s="2536">
        <v>1.2E-4</v>
      </c>
      <c r="J25" s="2536"/>
      <c r="K25" s="2536">
        <v>1.6247601299999999</v>
      </c>
      <c r="L25" s="2536">
        <v>35.822513375</v>
      </c>
      <c r="M25" s="2536" t="s">
        <v>107</v>
      </c>
      <c r="N25" s="2537">
        <v>7.1178063499999995</v>
      </c>
      <c r="O25" s="2540">
        <v>1988.6995399739751</v>
      </c>
    </row>
    <row r="26" spans="2:15" ht="18" customHeight="1" x14ac:dyDescent="0.3">
      <c r="B26" s="2534" t="s">
        <v>2240</v>
      </c>
      <c r="C26" s="2544">
        <v>15.784680757656115</v>
      </c>
      <c r="D26" s="2557" t="s">
        <v>109</v>
      </c>
      <c r="E26" s="2556" t="s">
        <v>109</v>
      </c>
      <c r="F26" s="49"/>
      <c r="G26" s="49"/>
      <c r="H26" s="49"/>
      <c r="I26" s="49"/>
      <c r="J26" s="49"/>
      <c r="K26" s="2536">
        <v>1.176E-2</v>
      </c>
      <c r="L26" s="2536">
        <v>4.9028500000000003E-3</v>
      </c>
      <c r="M26" s="2536">
        <v>31.65116577452806</v>
      </c>
      <c r="N26" s="2537">
        <v>1.6799999999999999E-2</v>
      </c>
      <c r="O26" s="2540">
        <v>15.784680757656115</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140.26078433386317</v>
      </c>
      <c r="G28" s="2541">
        <v>37.973333333333336</v>
      </c>
      <c r="H28" s="2541"/>
      <c r="I28" s="2541"/>
      <c r="J28" s="2556"/>
      <c r="K28" s="486"/>
      <c r="L28" s="486"/>
      <c r="M28" s="486"/>
      <c r="N28" s="1444"/>
      <c r="O28" s="2543">
        <v>178.2341176671965</v>
      </c>
    </row>
    <row r="29" spans="2:15" ht="18" customHeight="1" x14ac:dyDescent="0.3">
      <c r="B29" s="2534" t="s">
        <v>633</v>
      </c>
      <c r="C29" s="2558"/>
      <c r="D29" s="2559"/>
      <c r="E29" s="2560">
        <v>0.22806842537394512</v>
      </c>
      <c r="F29" s="2541"/>
      <c r="G29" s="2541" t="s">
        <v>118</v>
      </c>
      <c r="H29" s="2541"/>
      <c r="I29" s="2541">
        <v>9.7023663313671881E-4</v>
      </c>
      <c r="J29" s="2556"/>
      <c r="K29" s="2560" t="s">
        <v>84</v>
      </c>
      <c r="L29" s="2560" t="s">
        <v>84</v>
      </c>
      <c r="M29" s="2560" t="s">
        <v>84</v>
      </c>
      <c r="N29" s="2561" t="s">
        <v>84</v>
      </c>
      <c r="O29" s="2543">
        <v>83.238693602808354</v>
      </c>
    </row>
    <row r="30" spans="2:15" ht="18" customHeight="1" x14ac:dyDescent="0.3">
      <c r="B30" s="2562" t="s">
        <v>2243</v>
      </c>
      <c r="C30" s="2563">
        <v>32.33</v>
      </c>
      <c r="D30" s="2564" t="s">
        <v>109</v>
      </c>
      <c r="E30" s="2565" t="s">
        <v>109</v>
      </c>
      <c r="F30" s="2565"/>
      <c r="G30" s="2565"/>
      <c r="H30" s="2565"/>
      <c r="I30" s="2565"/>
      <c r="J30" s="2566"/>
      <c r="K30" s="2565" t="s">
        <v>109</v>
      </c>
      <c r="L30" s="2565" t="s">
        <v>109</v>
      </c>
      <c r="M30" s="2565">
        <v>7.5661956080000001</v>
      </c>
      <c r="N30" s="2567">
        <v>6.7620529999999998E-2</v>
      </c>
      <c r="O30" s="2568">
        <v>32.33</v>
      </c>
    </row>
    <row r="31" spans="2:15" ht="18" customHeight="1" x14ac:dyDescent="0.3">
      <c r="B31" s="2569" t="s">
        <v>2244</v>
      </c>
      <c r="C31" s="2570">
        <v>644.77509585238522</v>
      </c>
      <c r="D31" s="2571">
        <v>1205.4532890128189</v>
      </c>
      <c r="E31" s="2572">
        <v>20.704216641064733</v>
      </c>
      <c r="F31" s="2573"/>
      <c r="G31" s="2573"/>
      <c r="H31" s="2573"/>
      <c r="I31" s="2573"/>
      <c r="J31" s="2573"/>
      <c r="K31" s="2574">
        <v>0.59573894984959797</v>
      </c>
      <c r="L31" s="2574">
        <v>19.8216774559253</v>
      </c>
      <c r="M31" s="2574" t="s">
        <v>915</v>
      </c>
      <c r="N31" s="2575" t="s">
        <v>916</v>
      </c>
      <c r="O31" s="2576">
        <v>39884.084598093468</v>
      </c>
    </row>
    <row r="32" spans="2:15" ht="18" customHeight="1" x14ac:dyDescent="0.3">
      <c r="B32" s="2577" t="s">
        <v>2245</v>
      </c>
      <c r="C32" s="868"/>
      <c r="D32" s="2578">
        <v>1168.7308261026972</v>
      </c>
      <c r="E32" s="189"/>
      <c r="F32" s="1521"/>
      <c r="G32" s="1521"/>
      <c r="H32" s="692"/>
      <c r="I32" s="1521"/>
      <c r="J32" s="692"/>
      <c r="K32" s="189"/>
      <c r="L32" s="189"/>
      <c r="M32" s="189"/>
      <c r="N32" s="701"/>
      <c r="O32" s="2538">
        <v>32724.46313087552</v>
      </c>
    </row>
    <row r="33" spans="2:15" ht="18" customHeight="1" x14ac:dyDescent="0.3">
      <c r="B33" s="2577" t="s">
        <v>2246</v>
      </c>
      <c r="C33" s="868"/>
      <c r="D33" s="2545">
        <v>35.778573507458461</v>
      </c>
      <c r="E33" s="2545">
        <v>0.17078559027745793</v>
      </c>
      <c r="F33" s="1521"/>
      <c r="G33" s="1521"/>
      <c r="H33" s="1521"/>
      <c r="I33" s="1521"/>
      <c r="J33" s="1521"/>
      <c r="K33" s="49"/>
      <c r="L33" s="49"/>
      <c r="M33" s="2579" t="s">
        <v>115</v>
      </c>
      <c r="N33" s="678"/>
      <c r="O33" s="2540">
        <v>1047.0582396323632</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20.516948154941634</v>
      </c>
      <c r="F35" s="1521"/>
      <c r="G35" s="1521"/>
      <c r="H35" s="1521"/>
      <c r="I35" s="1521"/>
      <c r="J35" s="1521"/>
      <c r="K35" s="2579" t="s">
        <v>84</v>
      </c>
      <c r="L35" s="2579" t="s">
        <v>84</v>
      </c>
      <c r="M35" s="2579" t="s">
        <v>118</v>
      </c>
      <c r="N35" s="678"/>
      <c r="O35" s="2540">
        <v>5436.9912610595329</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0.94388940266310772</v>
      </c>
      <c r="E37" s="2545">
        <v>1.648289584564103E-2</v>
      </c>
      <c r="F37" s="1521"/>
      <c r="G37" s="1521"/>
      <c r="H37" s="1521"/>
      <c r="I37" s="1521"/>
      <c r="J37" s="1521"/>
      <c r="K37" s="2579">
        <v>0.59573894984959797</v>
      </c>
      <c r="L37" s="2579">
        <v>19.8216774559253</v>
      </c>
      <c r="M37" s="2579" t="s">
        <v>118</v>
      </c>
      <c r="N37" s="2581" t="s">
        <v>118</v>
      </c>
      <c r="O37" s="2540">
        <v>30.796870673661889</v>
      </c>
    </row>
    <row r="38" spans="2:15" ht="18" customHeight="1" x14ac:dyDescent="0.3">
      <c r="B38" s="2582" t="s">
        <v>946</v>
      </c>
      <c r="C38" s="2558">
        <v>480.88999415673328</v>
      </c>
      <c r="D38" s="2583"/>
      <c r="E38" s="2583"/>
      <c r="F38" s="2550"/>
      <c r="G38" s="2550"/>
      <c r="H38" s="2550"/>
      <c r="I38" s="2550"/>
      <c r="J38" s="2550"/>
      <c r="K38" s="49"/>
      <c r="L38" s="49"/>
      <c r="M38" s="49"/>
      <c r="N38" s="1444"/>
      <c r="O38" s="2543">
        <v>480.88999415673328</v>
      </c>
    </row>
    <row r="39" spans="2:15" ht="18" customHeight="1" x14ac:dyDescent="0.3">
      <c r="B39" s="2582" t="s">
        <v>947</v>
      </c>
      <c r="C39" s="2584">
        <v>163.885101695652</v>
      </c>
      <c r="D39" s="2583"/>
      <c r="E39" s="2583"/>
      <c r="F39" s="2550"/>
      <c r="G39" s="2550"/>
      <c r="H39" s="2550"/>
      <c r="I39" s="2550"/>
      <c r="J39" s="2550"/>
      <c r="K39" s="49"/>
      <c r="L39" s="49"/>
      <c r="M39" s="49"/>
      <c r="N39" s="1444"/>
      <c r="O39" s="2543">
        <v>163.885101695652</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-24781.593286026047</v>
      </c>
      <c r="D42" s="2553">
        <v>4.8306330265161783</v>
      </c>
      <c r="E42" s="2529">
        <v>1.3779542286086979</v>
      </c>
      <c r="F42" s="2573"/>
      <c r="G42" s="2573"/>
      <c r="H42" s="2573"/>
      <c r="I42" s="2573"/>
      <c r="J42" s="2573"/>
      <c r="K42" s="2588">
        <v>1.0937513773449561</v>
      </c>
      <c r="L42" s="2588">
        <v>38.515140129287118</v>
      </c>
      <c r="M42" s="2589" t="s">
        <v>1316</v>
      </c>
      <c r="N42" s="2590" t="s">
        <v>113</v>
      </c>
      <c r="O42" s="2533">
        <v>-24281.17769070229</v>
      </c>
    </row>
    <row r="43" spans="2:15" ht="18" customHeight="1" x14ac:dyDescent="0.3">
      <c r="B43" s="2577" t="s">
        <v>2254</v>
      </c>
      <c r="C43" s="2591">
        <v>-23391.30590909431</v>
      </c>
      <c r="D43" s="2592">
        <v>0.74237849162826897</v>
      </c>
      <c r="E43" s="2593">
        <v>1.176342594785218</v>
      </c>
      <c r="F43" s="2550"/>
      <c r="G43" s="2550"/>
      <c r="H43" s="2550"/>
      <c r="I43" s="2550"/>
      <c r="J43" s="2550"/>
      <c r="K43" s="2579">
        <v>7.5020857484716E-2</v>
      </c>
      <c r="L43" s="2579">
        <v>2.6417693257284198</v>
      </c>
      <c r="M43" s="2594" t="s">
        <v>118</v>
      </c>
      <c r="N43" s="2595"/>
      <c r="O43" s="2596">
        <v>-23058.788523710635</v>
      </c>
    </row>
    <row r="44" spans="2:15" ht="18" customHeight="1" x14ac:dyDescent="0.3">
      <c r="B44" s="2577" t="s">
        <v>2255</v>
      </c>
      <c r="C44" s="2591">
        <v>490.66522852737938</v>
      </c>
      <c r="D44" s="2597" t="s">
        <v>916</v>
      </c>
      <c r="E44" s="2597">
        <v>3.6819881863659996E-2</v>
      </c>
      <c r="F44" s="1521"/>
      <c r="G44" s="1521"/>
      <c r="H44" s="1521"/>
      <c r="I44" s="1521"/>
      <c r="J44" s="1521"/>
      <c r="K44" s="2579" t="s">
        <v>118</v>
      </c>
      <c r="L44" s="2579" t="s">
        <v>118</v>
      </c>
      <c r="M44" s="2579" t="s">
        <v>118</v>
      </c>
      <c r="N44" s="2598"/>
      <c r="O44" s="2540">
        <v>500.42249722124927</v>
      </c>
    </row>
    <row r="45" spans="2:15" ht="18" customHeight="1" x14ac:dyDescent="0.3">
      <c r="B45" s="2577" t="s">
        <v>2256</v>
      </c>
      <c r="C45" s="2591">
        <v>1169.5013925566395</v>
      </c>
      <c r="D45" s="2597">
        <v>4.0882545348879091</v>
      </c>
      <c r="E45" s="2597">
        <v>0.16080661993155901</v>
      </c>
      <c r="F45" s="1521"/>
      <c r="G45" s="1521"/>
      <c r="H45" s="1521"/>
      <c r="I45" s="1521"/>
      <c r="J45" s="1521"/>
      <c r="K45" s="2579">
        <v>1.0187305198602401</v>
      </c>
      <c r="L45" s="2579">
        <v>35.8733708035587</v>
      </c>
      <c r="M45" s="2579" t="s">
        <v>118</v>
      </c>
      <c r="N45" s="2598"/>
      <c r="O45" s="2540">
        <v>1326.5862738153639</v>
      </c>
    </row>
    <row r="46" spans="2:15" ht="18" customHeight="1" x14ac:dyDescent="0.3">
      <c r="B46" s="2577" t="s">
        <v>2257</v>
      </c>
      <c r="C46" s="2591">
        <v>-0.98976023033185712</v>
      </c>
      <c r="D46" s="2597" t="s">
        <v>118</v>
      </c>
      <c r="E46" s="2597">
        <v>1.7995954466864926E-4</v>
      </c>
      <c r="F46" s="1521"/>
      <c r="G46" s="1521"/>
      <c r="H46" s="1521"/>
      <c r="I46" s="1521"/>
      <c r="J46" s="1521"/>
      <c r="K46" s="2579" t="s">
        <v>118</v>
      </c>
      <c r="L46" s="2579" t="s">
        <v>118</v>
      </c>
      <c r="M46" s="2579" t="s">
        <v>118</v>
      </c>
      <c r="N46" s="2598"/>
      <c r="O46" s="2540">
        <v>-0.94207095099466509</v>
      </c>
    </row>
    <row r="47" spans="2:15" ht="18" customHeight="1" x14ac:dyDescent="0.3">
      <c r="B47" s="2577" t="s">
        <v>2258</v>
      </c>
      <c r="C47" s="2591">
        <v>95.167355505184503</v>
      </c>
      <c r="D47" s="2597" t="s">
        <v>118</v>
      </c>
      <c r="E47" s="2599">
        <v>3.002999244013361E-5</v>
      </c>
      <c r="F47" s="1521"/>
      <c r="G47" s="1521"/>
      <c r="H47" s="1521"/>
      <c r="I47" s="1521"/>
      <c r="J47" s="1521"/>
      <c r="K47" s="2579" t="s">
        <v>118</v>
      </c>
      <c r="L47" s="2579" t="s">
        <v>118</v>
      </c>
      <c r="M47" s="2579" t="s">
        <v>118</v>
      </c>
      <c r="N47" s="678"/>
      <c r="O47" s="2540">
        <v>95.175313453181133</v>
      </c>
    </row>
    <row r="48" spans="2:15" ht="18" customHeight="1" x14ac:dyDescent="0.3">
      <c r="B48" s="2577" t="s">
        <v>2259</v>
      </c>
      <c r="C48" s="2591">
        <v>26.597634435343906</v>
      </c>
      <c r="D48" s="2600" t="s">
        <v>118</v>
      </c>
      <c r="E48" s="2601">
        <v>3.7751424911520001E-3</v>
      </c>
      <c r="F48" s="2550"/>
      <c r="G48" s="2550"/>
      <c r="H48" s="2550"/>
      <c r="I48" s="2550"/>
      <c r="J48" s="2550"/>
      <c r="K48" s="2579" t="s">
        <v>118</v>
      </c>
      <c r="L48" s="2579" t="s">
        <v>118</v>
      </c>
      <c r="M48" s="2579" t="s">
        <v>118</v>
      </c>
      <c r="N48" s="1444"/>
      <c r="O48" s="2543">
        <v>27.598047195499188</v>
      </c>
    </row>
    <row r="49" spans="2:15" ht="18" customHeight="1" x14ac:dyDescent="0.3">
      <c r="B49" s="2577" t="s">
        <v>2260</v>
      </c>
      <c r="C49" s="2602">
        <v>-3171.2292277259521</v>
      </c>
      <c r="D49" s="2550"/>
      <c r="E49" s="2550"/>
      <c r="F49" s="2550"/>
      <c r="G49" s="2550"/>
      <c r="H49" s="2550"/>
      <c r="I49" s="2550"/>
      <c r="J49" s="2550"/>
      <c r="K49" s="2550"/>
      <c r="L49" s="2550"/>
      <c r="M49" s="2550"/>
      <c r="N49" s="2603"/>
      <c r="O49" s="2543">
        <v>-3171.2292277259521</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143.50449535356151</v>
      </c>
      <c r="D51" s="2571">
        <v>124.76512974495328</v>
      </c>
      <c r="E51" s="2572">
        <v>0.41589015863530243</v>
      </c>
      <c r="F51" s="2573"/>
      <c r="G51" s="2573"/>
      <c r="H51" s="2573"/>
      <c r="I51" s="2573"/>
      <c r="J51" s="2573"/>
      <c r="K51" s="2574" t="s">
        <v>115</v>
      </c>
      <c r="L51" s="2574" t="s">
        <v>115</v>
      </c>
      <c r="M51" s="2574" t="s">
        <v>115</v>
      </c>
      <c r="N51" s="2575" t="s">
        <v>118</v>
      </c>
      <c r="O51" s="2609">
        <v>3747.1390202506091</v>
      </c>
    </row>
    <row r="52" spans="2:15" ht="18" customHeight="1" x14ac:dyDescent="0.3">
      <c r="B52" s="2610" t="s">
        <v>2263</v>
      </c>
      <c r="C52" s="2580"/>
      <c r="D52" s="2571">
        <v>110.07250513574601</v>
      </c>
      <c r="E52" s="189"/>
      <c r="F52" s="2573"/>
      <c r="G52" s="2573"/>
      <c r="H52" s="2573"/>
      <c r="I52" s="2573"/>
      <c r="J52" s="2573"/>
      <c r="K52" s="2574" t="s">
        <v>118</v>
      </c>
      <c r="L52" s="2574" t="s">
        <v>118</v>
      </c>
      <c r="M52" s="2574" t="s">
        <v>118</v>
      </c>
      <c r="N52" s="701"/>
      <c r="O52" s="2611">
        <v>3082.0301438008883</v>
      </c>
    </row>
    <row r="53" spans="2:15" ht="18" customHeight="1" x14ac:dyDescent="0.3">
      <c r="B53" s="2577" t="s">
        <v>2264</v>
      </c>
      <c r="C53" s="2580"/>
      <c r="D53" s="2578">
        <v>0.12830899563048428</v>
      </c>
      <c r="E53" s="2554">
        <v>7.6985397378290556E-3</v>
      </c>
      <c r="F53" s="1521"/>
      <c r="G53" s="1521"/>
      <c r="H53" s="1521"/>
      <c r="I53" s="1521"/>
      <c r="J53" s="1521"/>
      <c r="K53" s="2579" t="s">
        <v>115</v>
      </c>
      <c r="L53" s="2579" t="s">
        <v>115</v>
      </c>
      <c r="M53" s="2579" t="s">
        <v>115</v>
      </c>
      <c r="N53" s="701"/>
      <c r="O53" s="2538">
        <v>5.6327649081782596</v>
      </c>
    </row>
    <row r="54" spans="2:15" ht="18" customHeight="1" x14ac:dyDescent="0.3">
      <c r="B54" s="2577" t="s">
        <v>2265</v>
      </c>
      <c r="C54" s="2570">
        <v>143.50449535356151</v>
      </c>
      <c r="D54" s="2545">
        <v>4.6832626135701263</v>
      </c>
      <c r="E54" s="2545">
        <v>9.1298103148169912E-2</v>
      </c>
      <c r="F54" s="1521"/>
      <c r="G54" s="1521"/>
      <c r="H54" s="1521"/>
      <c r="I54" s="1521"/>
      <c r="J54" s="1521"/>
      <c r="K54" s="2579" t="s">
        <v>118</v>
      </c>
      <c r="L54" s="2579" t="s">
        <v>118</v>
      </c>
      <c r="M54" s="2579" t="s">
        <v>118</v>
      </c>
      <c r="N54" s="2581" t="s">
        <v>118</v>
      </c>
      <c r="O54" s="2612">
        <v>298.82984586779008</v>
      </c>
    </row>
    <row r="55" spans="2:15" ht="18" customHeight="1" x14ac:dyDescent="0.3">
      <c r="B55" s="2577" t="s">
        <v>2266</v>
      </c>
      <c r="C55" s="868"/>
      <c r="D55" s="2545">
        <v>9.881053000006661</v>
      </c>
      <c r="E55" s="2545">
        <v>0.31689351574930347</v>
      </c>
      <c r="F55" s="1521"/>
      <c r="G55" s="1521"/>
      <c r="H55" s="1521"/>
      <c r="I55" s="1521"/>
      <c r="J55" s="1521"/>
      <c r="K55" s="2579" t="s">
        <v>118</v>
      </c>
      <c r="L55" s="2579" t="s">
        <v>118</v>
      </c>
      <c r="M55" s="2579" t="s">
        <v>118</v>
      </c>
      <c r="N55" s="701"/>
      <c r="O55" s="2612">
        <v>360.64626567375194</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1.4221120547972699</v>
      </c>
      <c r="D57" s="2553">
        <v>7.1906014582410888E-2</v>
      </c>
      <c r="E57" s="2529">
        <v>1.9371660379683585E-4</v>
      </c>
      <c r="F57" s="2529">
        <v>2.243843133030398E-2</v>
      </c>
      <c r="G57" s="2529" t="s">
        <v>84</v>
      </c>
      <c r="H57" s="2529" t="s">
        <v>84</v>
      </c>
      <c r="I57" s="2529" t="s">
        <v>84</v>
      </c>
      <c r="J57" s="2529" t="s">
        <v>84</v>
      </c>
      <c r="K57" s="2588" t="s">
        <v>115</v>
      </c>
      <c r="L57" s="2588" t="s">
        <v>115</v>
      </c>
      <c r="M57" s="2588" t="s">
        <v>115</v>
      </c>
      <c r="N57" s="2590" t="s">
        <v>115</v>
      </c>
      <c r="O57" s="2614">
        <v>3.5092537944412405</v>
      </c>
    </row>
    <row r="58" spans="2:15" ht="18" customHeight="1" x14ac:dyDescent="0.3">
      <c r="B58" s="2615" t="s">
        <v>2269</v>
      </c>
      <c r="C58" s="2616">
        <v>1.377715138533</v>
      </c>
      <c r="D58" s="2617">
        <v>2.2652901835384614E-4</v>
      </c>
      <c r="E58" s="2618">
        <v>2.9920121257384618E-5</v>
      </c>
      <c r="F58" s="2618" t="s">
        <v>84</v>
      </c>
      <c r="G58" s="2618" t="s">
        <v>84</v>
      </c>
      <c r="H58" s="2618" t="s">
        <v>84</v>
      </c>
      <c r="I58" s="2618" t="s">
        <v>84</v>
      </c>
      <c r="J58" s="2618" t="s">
        <v>84</v>
      </c>
      <c r="K58" s="2619" t="s">
        <v>118</v>
      </c>
      <c r="L58" s="2619" t="s">
        <v>118</v>
      </c>
      <c r="M58" s="2619" t="s">
        <v>118</v>
      </c>
      <c r="N58" s="2620" t="s">
        <v>118</v>
      </c>
      <c r="O58" s="2621">
        <v>1.3919867831801147</v>
      </c>
    </row>
    <row r="59" spans="2:15" ht="18" customHeight="1" x14ac:dyDescent="0.3">
      <c r="B59" s="2615" t="s">
        <v>2270</v>
      </c>
      <c r="C59" s="2616" t="s">
        <v>84</v>
      </c>
      <c r="D59" s="2617" t="s">
        <v>84</v>
      </c>
      <c r="E59" s="2618">
        <v>8.8375621427417493E-5</v>
      </c>
      <c r="F59" s="2618">
        <v>2.243843133030398E-2</v>
      </c>
      <c r="G59" s="2618" t="s">
        <v>84</v>
      </c>
      <c r="H59" s="2618" t="s">
        <v>84</v>
      </c>
      <c r="I59" s="2618" t="s">
        <v>84</v>
      </c>
      <c r="J59" s="2618" t="s">
        <v>84</v>
      </c>
      <c r="K59" s="2619" t="s">
        <v>84</v>
      </c>
      <c r="L59" s="2619" t="s">
        <v>84</v>
      </c>
      <c r="M59" s="2619" t="s">
        <v>84</v>
      </c>
      <c r="N59" s="2620" t="s">
        <v>84</v>
      </c>
      <c r="O59" s="2621">
        <v>4.5857971008569615E-2</v>
      </c>
    </row>
    <row r="60" spans="2:15" ht="18" customHeight="1" x14ac:dyDescent="0.3">
      <c r="B60" s="2615" t="s">
        <v>2271</v>
      </c>
      <c r="C60" s="2616" t="s">
        <v>84</v>
      </c>
      <c r="D60" s="2617">
        <v>4.5017276000000002E-2</v>
      </c>
      <c r="E60" s="2618" t="s">
        <v>84</v>
      </c>
      <c r="F60" s="2618" t="s">
        <v>84</v>
      </c>
      <c r="G60" s="2618" t="s">
        <v>84</v>
      </c>
      <c r="H60" s="2618" t="s">
        <v>84</v>
      </c>
      <c r="I60" s="2618" t="s">
        <v>84</v>
      </c>
      <c r="J60" s="2618" t="s">
        <v>84</v>
      </c>
      <c r="K60" s="2619" t="s">
        <v>84</v>
      </c>
      <c r="L60" s="2619" t="s">
        <v>84</v>
      </c>
      <c r="M60" s="2619" t="s">
        <v>84</v>
      </c>
      <c r="N60" s="2620" t="s">
        <v>84</v>
      </c>
      <c r="O60" s="2621">
        <v>1.2604837280000001</v>
      </c>
    </row>
    <row r="61" spans="2:15" ht="18" customHeight="1" x14ac:dyDescent="0.3">
      <c r="B61" s="2615" t="s">
        <v>2272</v>
      </c>
      <c r="C61" s="2616">
        <v>4.4396916264269899E-2</v>
      </c>
      <c r="D61" s="2617">
        <v>2.6662209564057043E-2</v>
      </c>
      <c r="E61" s="2618">
        <v>7.5420861112033736E-5</v>
      </c>
      <c r="F61" s="2618" t="s">
        <v>84</v>
      </c>
      <c r="G61" s="2618" t="s">
        <v>84</v>
      </c>
      <c r="H61" s="2618" t="s">
        <v>84</v>
      </c>
      <c r="I61" s="2618" t="s">
        <v>84</v>
      </c>
      <c r="J61" s="2618" t="s">
        <v>84</v>
      </c>
      <c r="K61" s="2619" t="s">
        <v>118</v>
      </c>
      <c r="L61" s="2619" t="s">
        <v>118</v>
      </c>
      <c r="M61" s="2619" t="s">
        <v>118</v>
      </c>
      <c r="N61" s="2620" t="s">
        <v>118</v>
      </c>
      <c r="O61" s="2621">
        <v>0.81092531225255604</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2837.9770508922147</v>
      </c>
      <c r="D64" s="2536">
        <v>9.9033744661400011E-2</v>
      </c>
      <c r="E64" s="2536">
        <v>8.4268335929126997E-2</v>
      </c>
      <c r="F64" s="49"/>
      <c r="G64" s="49"/>
      <c r="H64" s="49"/>
      <c r="I64" s="49"/>
      <c r="J64" s="49"/>
      <c r="K64" s="2536">
        <v>28.247788407874701</v>
      </c>
      <c r="L64" s="2536">
        <v>5.9885314374427701</v>
      </c>
      <c r="M64" s="2536">
        <v>1.3738445823238961</v>
      </c>
      <c r="N64" s="2537">
        <v>11.883031070392997</v>
      </c>
      <c r="O64" s="2540">
        <v>2863.0811047639527</v>
      </c>
    </row>
    <row r="65" spans="2:15" ht="18" customHeight="1" x14ac:dyDescent="0.3">
      <c r="B65" s="2539" t="s">
        <v>127</v>
      </c>
      <c r="C65" s="2544">
        <v>1770.21554568532</v>
      </c>
      <c r="D65" s="2554">
        <v>1.2318712822075001E-2</v>
      </c>
      <c r="E65" s="2554">
        <v>4.9274851288300003E-2</v>
      </c>
      <c r="F65" s="49"/>
      <c r="G65" s="49"/>
      <c r="H65" s="49"/>
      <c r="I65" s="49"/>
      <c r="J65" s="189"/>
      <c r="K65" s="2554">
        <v>7.1448534368035004</v>
      </c>
      <c r="L65" s="2554">
        <v>2.9564910772980002</v>
      </c>
      <c r="M65" s="2554">
        <v>0.44347366159469997</v>
      </c>
      <c r="N65" s="2555">
        <v>0.11178505283189701</v>
      </c>
      <c r="O65" s="2538">
        <v>1783.6183052357376</v>
      </c>
    </row>
    <row r="66" spans="2:15" ht="18" customHeight="1" x14ac:dyDescent="0.3">
      <c r="B66" s="2539" t="s">
        <v>2274</v>
      </c>
      <c r="C66" s="2544">
        <v>1067.761505206895</v>
      </c>
      <c r="D66" s="2536">
        <v>8.671503183932501E-2</v>
      </c>
      <c r="E66" s="2536">
        <v>3.4993484640827001E-2</v>
      </c>
      <c r="F66" s="49"/>
      <c r="G66" s="49"/>
      <c r="H66" s="49"/>
      <c r="I66" s="49"/>
      <c r="J66" s="49"/>
      <c r="K66" s="2536">
        <v>21.1029349710712</v>
      </c>
      <c r="L66" s="2536">
        <v>3.0320403601447699</v>
      </c>
      <c r="M66" s="2536">
        <v>0.93037092072919603</v>
      </c>
      <c r="N66" s="2537">
        <v>11.771246017561101</v>
      </c>
      <c r="O66" s="2540">
        <v>1079.4627995282153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4348.012812441415</v>
      </c>
      <c r="D68" s="1531"/>
      <c r="E68" s="1531"/>
      <c r="F68" s="486"/>
      <c r="G68" s="486"/>
      <c r="H68" s="486"/>
      <c r="I68" s="486"/>
      <c r="J68" s="1531"/>
      <c r="K68" s="1531"/>
      <c r="L68" s="1531"/>
      <c r="M68" s="1531"/>
      <c r="N68" s="2595"/>
      <c r="O68" s="2596">
        <v>4348.012812441415</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7691.5803588780818</v>
      </c>
      <c r="D70" s="486"/>
      <c r="E70" s="486"/>
      <c r="F70" s="271"/>
      <c r="G70" s="486"/>
      <c r="H70" s="486"/>
      <c r="I70" s="486"/>
      <c r="J70" s="486"/>
      <c r="K70" s="486"/>
      <c r="L70" s="486"/>
      <c r="M70" s="486"/>
      <c r="N70" s="1444"/>
      <c r="O70" s="2543">
        <v>7691.5803588780818</v>
      </c>
    </row>
    <row r="71" spans="2:15" ht="18" customHeight="1" x14ac:dyDescent="0.3">
      <c r="B71" s="2630" t="s">
        <v>2277</v>
      </c>
      <c r="C71" s="2631"/>
      <c r="D71" s="2632"/>
      <c r="E71" s="2633">
        <v>0.16229014362402241</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5055.6932865996168</v>
      </c>
      <c r="D10" s="2523">
        <v>38923.141194739008</v>
      </c>
      <c r="E10" s="2523">
        <v>6265.1608989409451</v>
      </c>
      <c r="F10" s="2523">
        <v>140.28322276519347</v>
      </c>
      <c r="G10" s="2523">
        <v>110.58263333333333</v>
      </c>
      <c r="H10" s="2523" t="s">
        <v>109</v>
      </c>
      <c r="I10" s="2657">
        <v>25.620560878712894</v>
      </c>
      <c r="J10" s="2657" t="s">
        <v>84</v>
      </c>
      <c r="K10" s="2525">
        <v>50520.48179725682</v>
      </c>
      <c r="M10" s="1576"/>
    </row>
    <row r="11" spans="2:13" ht="18" customHeight="1" x14ac:dyDescent="0.25">
      <c r="B11" s="2658" t="s">
        <v>2228</v>
      </c>
      <c r="C11" s="2588">
        <v>26239.813727620338</v>
      </c>
      <c r="D11" s="2588">
        <v>1424.2589655706295</v>
      </c>
      <c r="E11" s="2588">
        <v>242.6852588150297</v>
      </c>
      <c r="F11" s="2530"/>
      <c r="G11" s="2530"/>
      <c r="H11" s="2659"/>
      <c r="I11" s="2659"/>
      <c r="J11" s="2660"/>
      <c r="K11" s="2661">
        <v>27906.757952005995</v>
      </c>
      <c r="L11" s="135"/>
    </row>
    <row r="12" spans="2:13" ht="18" customHeight="1" x14ac:dyDescent="0.25">
      <c r="B12" s="2662" t="s">
        <v>156</v>
      </c>
      <c r="C12" s="2579">
        <v>25535.123486465662</v>
      </c>
      <c r="D12" s="2579">
        <v>190.14850612340635</v>
      </c>
      <c r="E12" s="2579">
        <v>242.6126650674797</v>
      </c>
      <c r="F12" s="49"/>
      <c r="G12" s="49"/>
      <c r="H12" s="49"/>
      <c r="I12" s="1295"/>
      <c r="J12" s="1295"/>
      <c r="K12" s="2663">
        <v>25967.884657656548</v>
      </c>
      <c r="L12" s="135"/>
    </row>
    <row r="13" spans="2:13" ht="18" customHeight="1" x14ac:dyDescent="0.25">
      <c r="B13" s="2664" t="s">
        <v>2230</v>
      </c>
      <c r="C13" s="2579">
        <v>5481.9686448992497</v>
      </c>
      <c r="D13" s="2579">
        <v>2.5729589609461363</v>
      </c>
      <c r="E13" s="2579">
        <v>5.5073970078439354</v>
      </c>
      <c r="F13" s="49"/>
      <c r="G13" s="49"/>
      <c r="H13" s="49"/>
      <c r="I13" s="1295"/>
      <c r="J13" s="1295"/>
      <c r="K13" s="2663">
        <v>5490.0490008680399</v>
      </c>
      <c r="L13" s="135"/>
    </row>
    <row r="14" spans="2:13" ht="18" customHeight="1" x14ac:dyDescent="0.25">
      <c r="B14" s="2664" t="s">
        <v>2294</v>
      </c>
      <c r="C14" s="2579">
        <v>5872.1229996687389</v>
      </c>
      <c r="D14" s="2579">
        <v>29.526794520706169</v>
      </c>
      <c r="E14" s="2579">
        <v>45.335312778369456</v>
      </c>
      <c r="F14" s="49"/>
      <c r="G14" s="49"/>
      <c r="H14" s="49"/>
      <c r="I14" s="1295"/>
      <c r="J14" s="1295"/>
      <c r="K14" s="2663">
        <v>5946.9851069678143</v>
      </c>
      <c r="L14" s="135"/>
    </row>
    <row r="15" spans="2:13" ht="18" customHeight="1" x14ac:dyDescent="0.25">
      <c r="B15" s="2664" t="s">
        <v>2232</v>
      </c>
      <c r="C15" s="2579">
        <v>10587.777213549294</v>
      </c>
      <c r="D15" s="2579">
        <v>70.329425572890969</v>
      </c>
      <c r="E15" s="2579">
        <v>142.18301023014996</v>
      </c>
      <c r="F15" s="49"/>
      <c r="G15" s="49"/>
      <c r="H15" s="49"/>
      <c r="I15" s="1295"/>
      <c r="J15" s="1295"/>
      <c r="K15" s="2663">
        <v>10800.289649352335</v>
      </c>
      <c r="L15" s="135"/>
    </row>
    <row r="16" spans="2:13" ht="18" customHeight="1" x14ac:dyDescent="0.25">
      <c r="B16" s="2664" t="s">
        <v>2233</v>
      </c>
      <c r="C16" s="2579">
        <v>3593.2546283483771</v>
      </c>
      <c r="D16" s="2579">
        <v>87.719327068863066</v>
      </c>
      <c r="E16" s="2579">
        <v>49.586945051116295</v>
      </c>
      <c r="F16" s="49"/>
      <c r="G16" s="49"/>
      <c r="H16" s="49"/>
      <c r="I16" s="1295"/>
      <c r="J16" s="1295"/>
      <c r="K16" s="2663">
        <v>3730.5609004683565</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704.69024115467744</v>
      </c>
      <c r="D18" s="2579">
        <v>1234.1104594472231</v>
      </c>
      <c r="E18" s="2579">
        <v>7.2593747550000004E-2</v>
      </c>
      <c r="F18" s="49"/>
      <c r="G18" s="49"/>
      <c r="H18" s="49"/>
      <c r="I18" s="1295"/>
      <c r="J18" s="1295"/>
      <c r="K18" s="2663">
        <v>1938.8732943494506</v>
      </c>
      <c r="L18" s="135"/>
    </row>
    <row r="19" spans="2:12" ht="18" customHeight="1" x14ac:dyDescent="0.25">
      <c r="B19" s="2664" t="s">
        <v>2235</v>
      </c>
      <c r="C19" s="2579" t="s">
        <v>107</v>
      </c>
      <c r="D19" s="2579">
        <v>433.23226556399999</v>
      </c>
      <c r="E19" s="2579" t="s">
        <v>109</v>
      </c>
      <c r="F19" s="49"/>
      <c r="G19" s="49"/>
      <c r="H19" s="49"/>
      <c r="I19" s="1295"/>
      <c r="J19" s="1295"/>
      <c r="K19" s="2663">
        <v>433.23226556399999</v>
      </c>
      <c r="L19" s="135"/>
    </row>
    <row r="20" spans="2:12" ht="18" customHeight="1" x14ac:dyDescent="0.25">
      <c r="B20" s="2665" t="s">
        <v>2236</v>
      </c>
      <c r="C20" s="2579">
        <v>704.69024115467744</v>
      </c>
      <c r="D20" s="2579">
        <v>800.87819388322305</v>
      </c>
      <c r="E20" s="2579">
        <v>7.2593747550000004E-2</v>
      </c>
      <c r="F20" s="49"/>
      <c r="G20" s="49"/>
      <c r="H20" s="49"/>
      <c r="I20" s="1295"/>
      <c r="J20" s="1295"/>
      <c r="K20" s="2663">
        <v>1505.6410287854505</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2807.7711417445789</v>
      </c>
      <c r="D22" s="2588">
        <v>115.49541079999999</v>
      </c>
      <c r="E22" s="2588">
        <v>60.438132724095453</v>
      </c>
      <c r="F22" s="2588">
        <v>140.26078433386317</v>
      </c>
      <c r="G22" s="2588">
        <v>110.58263333333333</v>
      </c>
      <c r="H22" s="2588" t="s">
        <v>113</v>
      </c>
      <c r="I22" s="2588">
        <v>25.620560878712894</v>
      </c>
      <c r="J22" s="2668"/>
      <c r="K22" s="2661">
        <v>3260.1686638145839</v>
      </c>
      <c r="L22" s="135"/>
    </row>
    <row r="23" spans="2:12" ht="18" customHeight="1" x14ac:dyDescent="0.25">
      <c r="B23" s="2669" t="s">
        <v>2239</v>
      </c>
      <c r="C23" s="2579">
        <v>650.95975673167868</v>
      </c>
      <c r="D23" s="2579" t="s">
        <v>84</v>
      </c>
      <c r="E23" s="2579" t="s">
        <v>84</v>
      </c>
      <c r="F23" s="49"/>
      <c r="G23" s="49"/>
      <c r="H23" s="49"/>
      <c r="I23" s="1295"/>
      <c r="J23" s="1295"/>
      <c r="K23" s="2663">
        <v>650.95975673167868</v>
      </c>
      <c r="L23" s="135"/>
    </row>
    <row r="24" spans="2:12" ht="18" customHeight="1" x14ac:dyDescent="0.25">
      <c r="B24" s="2669" t="s">
        <v>828</v>
      </c>
      <c r="C24" s="2579">
        <v>195.42646428126886</v>
      </c>
      <c r="D24" s="2579">
        <v>115.49541079999999</v>
      </c>
      <c r="E24" s="2579" t="s">
        <v>109</v>
      </c>
      <c r="F24" s="2556"/>
      <c r="G24" s="2556"/>
      <c r="H24" s="2556" t="s">
        <v>113</v>
      </c>
      <c r="I24" s="2670"/>
      <c r="J24" s="2670"/>
      <c r="K24" s="2663">
        <v>310.92187508126887</v>
      </c>
      <c r="L24" s="135"/>
    </row>
    <row r="25" spans="2:12" ht="18" customHeight="1" x14ac:dyDescent="0.25">
      <c r="B25" s="2669" t="s">
        <v>608</v>
      </c>
      <c r="C25" s="2579">
        <v>1913.2702399739751</v>
      </c>
      <c r="D25" s="2579" t="s">
        <v>109</v>
      </c>
      <c r="E25" s="2579"/>
      <c r="F25" s="2556"/>
      <c r="G25" s="2579">
        <v>72.609300000000005</v>
      </c>
      <c r="H25" s="2579"/>
      <c r="I25" s="2579">
        <v>2.8200000000000003</v>
      </c>
      <c r="J25" s="2579"/>
      <c r="K25" s="2663">
        <v>1988.6995399739751</v>
      </c>
      <c r="L25" s="135"/>
    </row>
    <row r="26" spans="2:12" ht="18" customHeight="1" x14ac:dyDescent="0.25">
      <c r="B26" s="2671" t="s">
        <v>2296</v>
      </c>
      <c r="C26" s="2579">
        <v>15.784680757656115</v>
      </c>
      <c r="D26" s="2556" t="s">
        <v>109</v>
      </c>
      <c r="E26" s="2556" t="s">
        <v>109</v>
      </c>
      <c r="F26" s="49"/>
      <c r="G26" s="49"/>
      <c r="H26" s="49"/>
      <c r="I26" s="1295"/>
      <c r="J26" s="1295"/>
      <c r="K26" s="2663">
        <v>15.784680757656115</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140.26078433386317</v>
      </c>
      <c r="G28" s="2579">
        <v>37.973333333333336</v>
      </c>
      <c r="H28" s="2579"/>
      <c r="I28" s="2579"/>
      <c r="J28" s="2670"/>
      <c r="K28" s="2663">
        <v>178.2341176671965</v>
      </c>
      <c r="L28" s="135"/>
    </row>
    <row r="29" spans="2:12" ht="18" customHeight="1" x14ac:dyDescent="0.25">
      <c r="B29" s="2671" t="s">
        <v>2299</v>
      </c>
      <c r="C29" s="2579"/>
      <c r="D29" s="2579"/>
      <c r="E29" s="2579">
        <v>60.438132724095453</v>
      </c>
      <c r="F29" s="2579"/>
      <c r="G29" s="2579" t="s">
        <v>118</v>
      </c>
      <c r="H29" s="2579"/>
      <c r="I29" s="2579">
        <v>22.800560878712893</v>
      </c>
      <c r="J29" s="2670"/>
      <c r="K29" s="2663">
        <v>83.238693602808354</v>
      </c>
      <c r="L29" s="135"/>
    </row>
    <row r="30" spans="2:12" ht="18" customHeight="1" x14ac:dyDescent="0.25">
      <c r="B30" s="2666" t="s">
        <v>2300</v>
      </c>
      <c r="C30" s="2606">
        <v>32.33</v>
      </c>
      <c r="D30" s="2606" t="s">
        <v>109</v>
      </c>
      <c r="E30" s="2606" t="s">
        <v>109</v>
      </c>
      <c r="F30" s="2606"/>
      <c r="G30" s="2606"/>
      <c r="H30" s="2606"/>
      <c r="I30" s="2606"/>
      <c r="J30" s="2672"/>
      <c r="K30" s="2667">
        <v>32.33</v>
      </c>
      <c r="L30" s="135"/>
    </row>
    <row r="31" spans="2:12" ht="18" customHeight="1" x14ac:dyDescent="0.25">
      <c r="B31" s="2673" t="s">
        <v>2244</v>
      </c>
      <c r="C31" s="2588">
        <v>644.77509585238522</v>
      </c>
      <c r="D31" s="2588">
        <v>33752.692092358928</v>
      </c>
      <c r="E31" s="2588">
        <v>5486.6174098821539</v>
      </c>
      <c r="F31" s="2530"/>
      <c r="G31" s="2530"/>
      <c r="H31" s="2530"/>
      <c r="I31" s="2660"/>
      <c r="J31" s="2660"/>
      <c r="K31" s="2661">
        <v>39884.084598093468</v>
      </c>
      <c r="L31" s="135"/>
    </row>
    <row r="32" spans="2:12" ht="18" customHeight="1" x14ac:dyDescent="0.25">
      <c r="B32" s="2662" t="s">
        <v>2245</v>
      </c>
      <c r="C32" s="49"/>
      <c r="D32" s="2579">
        <v>32724.46313087552</v>
      </c>
      <c r="E32" s="49"/>
      <c r="F32" s="49"/>
      <c r="G32" s="49"/>
      <c r="H32" s="49"/>
      <c r="I32" s="1295"/>
      <c r="J32" s="1295"/>
      <c r="K32" s="2663">
        <v>32724.46313087552</v>
      </c>
      <c r="L32" s="135"/>
    </row>
    <row r="33" spans="2:12" ht="18" customHeight="1" x14ac:dyDescent="0.25">
      <c r="B33" s="2662" t="s">
        <v>2246</v>
      </c>
      <c r="C33" s="49"/>
      <c r="D33" s="2579">
        <v>1001.8000582088368</v>
      </c>
      <c r="E33" s="2579">
        <v>45.258181423526352</v>
      </c>
      <c r="F33" s="49"/>
      <c r="G33" s="49"/>
      <c r="H33" s="49"/>
      <c r="I33" s="1295"/>
      <c r="J33" s="1295"/>
      <c r="K33" s="2663">
        <v>1047.0582396323632</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5436.9912610595329</v>
      </c>
      <c r="F35" s="49"/>
      <c r="G35" s="49"/>
      <c r="H35" s="49"/>
      <c r="I35" s="1295"/>
      <c r="J35" s="1295"/>
      <c r="K35" s="2663">
        <v>5436.9912610595329</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26.428903274567016</v>
      </c>
      <c r="E37" s="2579">
        <v>4.3679673990948729</v>
      </c>
      <c r="F37" s="49"/>
      <c r="G37" s="49"/>
      <c r="H37" s="49"/>
      <c r="I37" s="1295"/>
      <c r="J37" s="1295"/>
      <c r="K37" s="2663">
        <v>30.796870673661889</v>
      </c>
      <c r="L37" s="135"/>
    </row>
    <row r="38" spans="2:12" ht="18" customHeight="1" x14ac:dyDescent="0.25">
      <c r="B38" s="2662" t="s">
        <v>946</v>
      </c>
      <c r="C38" s="2556">
        <v>480.88999415673328</v>
      </c>
      <c r="D38" s="2675"/>
      <c r="E38" s="2675"/>
      <c r="F38" s="49"/>
      <c r="G38" s="49"/>
      <c r="H38" s="49"/>
      <c r="I38" s="1295"/>
      <c r="J38" s="1295"/>
      <c r="K38" s="2663">
        <v>480.88999415673328</v>
      </c>
      <c r="L38" s="135"/>
    </row>
    <row r="39" spans="2:12" ht="18" customHeight="1" x14ac:dyDescent="0.25">
      <c r="B39" s="2662" t="s">
        <v>947</v>
      </c>
      <c r="C39" s="2556">
        <v>163.885101695652</v>
      </c>
      <c r="D39" s="2675"/>
      <c r="E39" s="2675"/>
      <c r="F39" s="49"/>
      <c r="G39" s="49"/>
      <c r="H39" s="49"/>
      <c r="I39" s="1295"/>
      <c r="J39" s="1295"/>
      <c r="K39" s="2663">
        <v>163.885101695652</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-24781.593286026047</v>
      </c>
      <c r="D42" s="2677">
        <v>135.25772474245298</v>
      </c>
      <c r="E42" s="2677">
        <v>365.15787058130496</v>
      </c>
      <c r="F42" s="2530"/>
      <c r="G42" s="2530"/>
      <c r="H42" s="2530"/>
      <c r="I42" s="2660"/>
      <c r="J42" s="2660"/>
      <c r="K42" s="2661">
        <v>-24281.17769070229</v>
      </c>
      <c r="L42" s="135"/>
    </row>
    <row r="43" spans="2:12" ht="18" customHeight="1" x14ac:dyDescent="0.25">
      <c r="B43" s="2662" t="s">
        <v>1317</v>
      </c>
      <c r="C43" s="2556">
        <v>-23391.30590909431</v>
      </c>
      <c r="D43" s="2556">
        <v>20.78659776559153</v>
      </c>
      <c r="E43" s="2556">
        <v>311.73078761808279</v>
      </c>
      <c r="F43" s="49"/>
      <c r="G43" s="49"/>
      <c r="H43" s="49"/>
      <c r="I43" s="1295"/>
      <c r="J43" s="1295"/>
      <c r="K43" s="2663">
        <v>-23058.788523710635</v>
      </c>
      <c r="L43" s="135"/>
    </row>
    <row r="44" spans="2:12" ht="18" customHeight="1" x14ac:dyDescent="0.25">
      <c r="B44" s="2662" t="s">
        <v>1320</v>
      </c>
      <c r="C44" s="2556">
        <v>490.66522852737938</v>
      </c>
      <c r="D44" s="2556" t="s">
        <v>916</v>
      </c>
      <c r="E44" s="2556">
        <v>9.7572686938698983</v>
      </c>
      <c r="F44" s="49"/>
      <c r="G44" s="49"/>
      <c r="H44" s="49"/>
      <c r="I44" s="1295"/>
      <c r="J44" s="1295"/>
      <c r="K44" s="2663">
        <v>500.42249722124927</v>
      </c>
      <c r="L44" s="135"/>
    </row>
    <row r="45" spans="2:12" ht="18" customHeight="1" x14ac:dyDescent="0.25">
      <c r="B45" s="2662" t="s">
        <v>1323</v>
      </c>
      <c r="C45" s="2556">
        <v>1169.5013925566395</v>
      </c>
      <c r="D45" s="2556">
        <v>114.47112697686146</v>
      </c>
      <c r="E45" s="2556">
        <v>42.613754281863137</v>
      </c>
      <c r="F45" s="49"/>
      <c r="G45" s="49"/>
      <c r="H45" s="49"/>
      <c r="I45" s="1295"/>
      <c r="J45" s="1295"/>
      <c r="K45" s="2663">
        <v>1326.5862738153639</v>
      </c>
      <c r="L45" s="135"/>
    </row>
    <row r="46" spans="2:12" ht="18" customHeight="1" x14ac:dyDescent="0.25">
      <c r="B46" s="2662" t="s">
        <v>2302</v>
      </c>
      <c r="C46" s="2556">
        <v>-0.98976023033185712</v>
      </c>
      <c r="D46" s="2556" t="s">
        <v>118</v>
      </c>
      <c r="E46" s="2556">
        <v>4.7689279337192053E-2</v>
      </c>
      <c r="F46" s="49"/>
      <c r="G46" s="49"/>
      <c r="H46" s="49"/>
      <c r="I46" s="1295"/>
      <c r="J46" s="1295"/>
      <c r="K46" s="2663">
        <v>-0.94207095099466509</v>
      </c>
      <c r="L46" s="135"/>
    </row>
    <row r="47" spans="2:12" ht="18" customHeight="1" x14ac:dyDescent="0.25">
      <c r="B47" s="2662" t="s">
        <v>2303</v>
      </c>
      <c r="C47" s="2556">
        <v>95.167355505184503</v>
      </c>
      <c r="D47" s="2556" t="s">
        <v>118</v>
      </c>
      <c r="E47" s="2556">
        <v>7.9579479966354061E-3</v>
      </c>
      <c r="F47" s="49"/>
      <c r="G47" s="49"/>
      <c r="H47" s="49"/>
      <c r="I47" s="1295"/>
      <c r="J47" s="1295"/>
      <c r="K47" s="2663">
        <v>95.175313453181133</v>
      </c>
      <c r="L47" s="135"/>
    </row>
    <row r="48" spans="2:12" ht="18" customHeight="1" x14ac:dyDescent="0.25">
      <c r="B48" s="2662" t="s">
        <v>2304</v>
      </c>
      <c r="C48" s="2556">
        <v>26.597634435343906</v>
      </c>
      <c r="D48" s="2556" t="s">
        <v>118</v>
      </c>
      <c r="E48" s="2556">
        <v>1.0004127601552801</v>
      </c>
      <c r="F48" s="49"/>
      <c r="G48" s="49"/>
      <c r="H48" s="49"/>
      <c r="I48" s="1295"/>
      <c r="J48" s="1295"/>
      <c r="K48" s="2663">
        <v>27.598047195499188</v>
      </c>
      <c r="L48" s="135"/>
    </row>
    <row r="49" spans="2:12" ht="18" customHeight="1" x14ac:dyDescent="0.25">
      <c r="B49" s="2662" t="s">
        <v>2305</v>
      </c>
      <c r="C49" s="2556">
        <v>-3171.2292277259521</v>
      </c>
      <c r="D49" s="2550"/>
      <c r="E49" s="2550"/>
      <c r="F49" s="49"/>
      <c r="G49" s="49"/>
      <c r="H49" s="49"/>
      <c r="I49" s="1295"/>
      <c r="J49" s="1295"/>
      <c r="K49" s="2663">
        <v>-3171.2292277259521</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143.50449535356151</v>
      </c>
      <c r="D51" s="2677">
        <v>3493.4236328586921</v>
      </c>
      <c r="E51" s="2677">
        <v>110.21089203835514</v>
      </c>
      <c r="F51" s="2530"/>
      <c r="G51" s="2530"/>
      <c r="H51" s="2530"/>
      <c r="I51" s="2660"/>
      <c r="J51" s="2660"/>
      <c r="K51" s="2661">
        <v>3747.1390202506091</v>
      </c>
      <c r="L51" s="135"/>
    </row>
    <row r="52" spans="2:12" ht="18" customHeight="1" x14ac:dyDescent="0.25">
      <c r="B52" s="2662" t="s">
        <v>2307</v>
      </c>
      <c r="C52" s="49"/>
      <c r="D52" s="2556">
        <v>3082.0301438008883</v>
      </c>
      <c r="E52" s="49"/>
      <c r="F52" s="49"/>
      <c r="G52" s="49"/>
      <c r="H52" s="49"/>
      <c r="I52" s="1295"/>
      <c r="J52" s="1295"/>
      <c r="K52" s="2663">
        <v>3082.0301438008883</v>
      </c>
      <c r="L52" s="135"/>
    </row>
    <row r="53" spans="2:12" ht="18" customHeight="1" x14ac:dyDescent="0.25">
      <c r="B53" s="2662" t="s">
        <v>2308</v>
      </c>
      <c r="C53" s="49"/>
      <c r="D53" s="2556">
        <v>3.5926518776535601</v>
      </c>
      <c r="E53" s="2556">
        <v>2.0401130305246999</v>
      </c>
      <c r="F53" s="49"/>
      <c r="G53" s="49"/>
      <c r="H53" s="49"/>
      <c r="I53" s="1295"/>
      <c r="J53" s="1295"/>
      <c r="K53" s="2663">
        <v>5.6327649081782596</v>
      </c>
      <c r="L53" s="135"/>
    </row>
    <row r="54" spans="2:12" ht="18" customHeight="1" x14ac:dyDescent="0.25">
      <c r="B54" s="2678" t="s">
        <v>2309</v>
      </c>
      <c r="C54" s="2556">
        <v>143.50449535356151</v>
      </c>
      <c r="D54" s="2556">
        <v>131.13135317996353</v>
      </c>
      <c r="E54" s="2556">
        <v>24.193997334265028</v>
      </c>
      <c r="F54" s="49"/>
      <c r="G54" s="49"/>
      <c r="H54" s="49"/>
      <c r="I54" s="1295"/>
      <c r="J54" s="1295"/>
      <c r="K54" s="2663">
        <v>298.82984586779008</v>
      </c>
      <c r="L54" s="135"/>
    </row>
    <row r="55" spans="2:12" ht="18" customHeight="1" x14ac:dyDescent="0.25">
      <c r="B55" s="2662" t="s">
        <v>2310</v>
      </c>
      <c r="C55" s="49"/>
      <c r="D55" s="2556">
        <v>276.66948400018651</v>
      </c>
      <c r="E55" s="2556">
        <v>83.976781673565412</v>
      </c>
      <c r="F55" s="49"/>
      <c r="G55" s="49"/>
      <c r="H55" s="49"/>
      <c r="I55" s="1295"/>
      <c r="J55" s="1295"/>
      <c r="K55" s="2663">
        <v>360.64626567375194</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1.4221120547972699</v>
      </c>
      <c r="D57" s="2679">
        <v>2.013368408307505</v>
      </c>
      <c r="E57" s="2679">
        <v>5.1334900006161498E-2</v>
      </c>
      <c r="F57" s="2680">
        <v>2.243843133030398E-2</v>
      </c>
      <c r="G57" s="2680" t="s">
        <v>84</v>
      </c>
      <c r="H57" s="2680" t="s">
        <v>84</v>
      </c>
      <c r="I57" s="2681" t="s">
        <v>84</v>
      </c>
      <c r="J57" s="2681" t="s">
        <v>84</v>
      </c>
      <c r="K57" s="2682">
        <v>3.5092537944412405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2837.9770508922147</v>
      </c>
      <c r="D60" s="2536">
        <v>2.7729448505192003</v>
      </c>
      <c r="E60" s="2536">
        <v>22.331109021218655</v>
      </c>
      <c r="F60" s="49"/>
      <c r="G60" s="49"/>
      <c r="H60" s="516"/>
      <c r="I60" s="1296"/>
      <c r="J60" s="1296"/>
      <c r="K60" s="2537">
        <v>2863.0811047639527</v>
      </c>
    </row>
    <row r="61" spans="2:12" ht="18" customHeight="1" x14ac:dyDescent="0.25">
      <c r="B61" s="2687" t="s">
        <v>127</v>
      </c>
      <c r="C61" s="2554">
        <v>1770.21554568532</v>
      </c>
      <c r="D61" s="2554">
        <v>0.34492395901810002</v>
      </c>
      <c r="E61" s="2554">
        <v>13.057835591399501</v>
      </c>
      <c r="F61" s="49"/>
      <c r="G61" s="49"/>
      <c r="H61" s="49"/>
      <c r="I61" s="1287"/>
      <c r="J61" s="1287"/>
      <c r="K61" s="2555">
        <v>1783.6183052357376</v>
      </c>
    </row>
    <row r="62" spans="2:12" ht="18" customHeight="1" x14ac:dyDescent="0.25">
      <c r="B62" s="2687" t="s">
        <v>2274</v>
      </c>
      <c r="C62" s="2536">
        <v>1067.761505206895</v>
      </c>
      <c r="D62" s="2536">
        <v>2.4280208915011001</v>
      </c>
      <c r="E62" s="2536">
        <v>9.2732734298191559</v>
      </c>
      <c r="F62" s="49"/>
      <c r="G62" s="49"/>
      <c r="H62" s="49"/>
      <c r="I62" s="1296"/>
      <c r="J62" s="1296"/>
      <c r="K62" s="2537">
        <v>1079.4627995282153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4348.012812441415</v>
      </c>
      <c r="D64" s="49"/>
      <c r="E64" s="49"/>
      <c r="F64" s="49"/>
      <c r="G64" s="49"/>
      <c r="H64" s="49"/>
      <c r="I64" s="1295"/>
      <c r="J64" s="1295"/>
      <c r="K64" s="2537">
        <v>4348.012812441415</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7691.5803588780818</v>
      </c>
      <c r="D66" s="486"/>
      <c r="E66" s="486"/>
      <c r="F66" s="486"/>
      <c r="G66" s="486"/>
      <c r="H66" s="486"/>
      <c r="I66" s="2689"/>
      <c r="J66" s="2689"/>
      <c r="K66" s="2542">
        <v>7691.5803588780818</v>
      </c>
    </row>
    <row r="67" spans="2:11" ht="18" customHeight="1" x14ac:dyDescent="0.3">
      <c r="B67" s="2690" t="s">
        <v>2314</v>
      </c>
      <c r="C67" s="2691"/>
      <c r="D67" s="2691"/>
      <c r="E67" s="2692">
        <v>43.006888060365938</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74801.659487959114</v>
      </c>
    </row>
    <row r="72" spans="2:11" s="181" customFormat="1" ht="18" customHeight="1" x14ac:dyDescent="0.25">
      <c r="B72" s="2705"/>
      <c r="C72" s="2706"/>
      <c r="D72" s="2706"/>
      <c r="E72" s="2706"/>
      <c r="F72" s="2706"/>
      <c r="G72" s="2706"/>
      <c r="H72" s="2706"/>
      <c r="I72" s="2706"/>
      <c r="J72" s="2707" t="s">
        <v>2317</v>
      </c>
      <c r="K72" s="2708">
        <v>50520.48179725682</v>
      </c>
    </row>
    <row r="73" spans="2:11" s="181" customFormat="1" ht="18" customHeight="1" x14ac:dyDescent="0.25">
      <c r="B73" s="2705"/>
      <c r="C73" s="2706"/>
      <c r="D73" s="2706"/>
      <c r="E73" s="2706"/>
      <c r="F73" s="2706"/>
      <c r="G73" s="2706"/>
      <c r="H73" s="2706"/>
      <c r="I73" s="2706"/>
      <c r="J73" s="2707" t="s">
        <v>2318</v>
      </c>
      <c r="K73" s="2708">
        <v>74801.659487959114</v>
      </c>
    </row>
    <row r="74" spans="2:11" s="181" customFormat="1" ht="18" customHeight="1" x14ac:dyDescent="0.25">
      <c r="B74" s="2709"/>
      <c r="C74" s="2710"/>
      <c r="D74" s="2710"/>
      <c r="E74" s="2710"/>
      <c r="F74" s="2710"/>
      <c r="G74" s="2710"/>
      <c r="H74" s="2710"/>
      <c r="I74" s="2710"/>
      <c r="J74" s="2711" t="s">
        <v>2319</v>
      </c>
      <c r="K74" s="2712">
        <v>50520.48179725682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156825.18493882872</v>
      </c>
      <c r="D10" s="119" t="s">
        <v>157</v>
      </c>
      <c r="E10" s="49"/>
      <c r="F10" s="49"/>
      <c r="G10" s="49"/>
      <c r="H10" s="120">
        <v>10587.777213549294</v>
      </c>
      <c r="I10" s="120">
        <v>2.5117651990318204</v>
      </c>
      <c r="J10" s="177">
        <v>0.53653966124584895</v>
      </c>
    </row>
    <row r="11" spans="2:15" ht="18" customHeight="1" x14ac:dyDescent="0.25">
      <c r="B11" s="122" t="s">
        <v>158</v>
      </c>
      <c r="C11" s="119">
        <v>155778.51163599998</v>
      </c>
      <c r="D11" s="124" t="s">
        <v>157</v>
      </c>
      <c r="E11" s="119">
        <v>67.594540532967201</v>
      </c>
      <c r="F11" s="119">
        <v>15.846472065591371</v>
      </c>
      <c r="G11" s="119">
        <v>3.4345029531335691</v>
      </c>
      <c r="H11" s="119">
        <v>10529.776918944903</v>
      </c>
      <c r="I11" s="119">
        <v>2.4685398330592743</v>
      </c>
      <c r="J11" s="178">
        <v>0.53502175824859399</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966.67330282873559</v>
      </c>
      <c r="D13" s="124" t="s">
        <v>160</v>
      </c>
      <c r="E13" s="119">
        <v>52.422933385722182</v>
      </c>
      <c r="F13" s="119">
        <v>43.939566602545639</v>
      </c>
      <c r="G13" s="119">
        <v>1.4615905840375922</v>
      </c>
      <c r="H13" s="119">
        <v>50.675850159946847</v>
      </c>
      <c r="I13" s="119">
        <v>4.2475205972545997E-2</v>
      </c>
      <c r="J13" s="178">
        <v>1.4128805972549998E-3</v>
      </c>
    </row>
    <row r="14" spans="2:15" ht="18" customHeight="1" x14ac:dyDescent="0.25">
      <c r="B14" s="122" t="s">
        <v>196</v>
      </c>
      <c r="C14" s="119">
        <v>80</v>
      </c>
      <c r="D14" s="124" t="s">
        <v>157</v>
      </c>
      <c r="E14" s="119">
        <v>91.5555555555555</v>
      </c>
      <c r="F14" s="119">
        <v>9.3770000000000007</v>
      </c>
      <c r="G14" s="119">
        <v>1.3127800000000001</v>
      </c>
      <c r="H14" s="119">
        <v>7.3244444444444401</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16064.818649999999</v>
      </c>
      <c r="D16" s="124" t="s">
        <v>160</v>
      </c>
      <c r="E16" s="49"/>
      <c r="F16" s="49"/>
      <c r="G16" s="49"/>
      <c r="H16" s="119">
        <v>1094.3178064823155</v>
      </c>
      <c r="I16" s="119">
        <v>7.6307888587499994E-3</v>
      </c>
      <c r="J16" s="178">
        <v>3.0523155434999998E-2</v>
      </c>
      <c r="L16" s="179"/>
      <c r="M16" s="180"/>
      <c r="N16" s="181"/>
      <c r="O16" s="181"/>
    </row>
    <row r="17" spans="2:15" ht="18" customHeight="1" x14ac:dyDescent="0.25">
      <c r="B17" s="122" t="s">
        <v>198</v>
      </c>
      <c r="C17" s="158">
        <v>678.329071</v>
      </c>
      <c r="D17" s="124" t="s">
        <v>160</v>
      </c>
      <c r="E17" s="119">
        <v>65.891495187363873</v>
      </c>
      <c r="F17" s="119">
        <v>0.47499999999999998</v>
      </c>
      <c r="G17" s="119">
        <v>1.9</v>
      </c>
      <c r="H17" s="158">
        <v>44.696116717245502</v>
      </c>
      <c r="I17" s="158">
        <v>3.22206308725E-4</v>
      </c>
      <c r="J17" s="182">
        <v>1.2888252349E-3</v>
      </c>
      <c r="L17" s="181"/>
      <c r="M17" s="181"/>
      <c r="N17" s="181"/>
      <c r="O17" s="181"/>
    </row>
    <row r="18" spans="2:15" ht="18" customHeight="1" x14ac:dyDescent="0.25">
      <c r="B18" s="122" t="s">
        <v>199</v>
      </c>
      <c r="C18" s="158">
        <v>15386.489578999999</v>
      </c>
      <c r="D18" s="124" t="s">
        <v>160</v>
      </c>
      <c r="E18" s="119">
        <v>68.217099447922749</v>
      </c>
      <c r="F18" s="119">
        <v>0.47499999999999998</v>
      </c>
      <c r="G18" s="119">
        <v>1.9</v>
      </c>
      <c r="H18" s="158">
        <v>1049.62168976507</v>
      </c>
      <c r="I18" s="158">
        <v>7.3085825500249996E-3</v>
      </c>
      <c r="J18" s="182">
        <v>2.9234330200099998E-2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136029.98105645549</v>
      </c>
      <c r="D20" s="124" t="s">
        <v>157</v>
      </c>
      <c r="E20" s="49"/>
      <c r="F20" s="49"/>
      <c r="G20" s="49"/>
      <c r="H20" s="119">
        <v>9165.7930745300928</v>
      </c>
      <c r="I20" s="119">
        <v>2.4816649611774819</v>
      </c>
      <c r="J20" s="178">
        <v>0.44167305870715595</v>
      </c>
    </row>
    <row r="21" spans="2:15" ht="18" customHeight="1" x14ac:dyDescent="0.25">
      <c r="B21" s="122" t="s">
        <v>202</v>
      </c>
      <c r="C21" s="119">
        <v>90552.602708999999</v>
      </c>
      <c r="D21" s="124" t="s">
        <v>160</v>
      </c>
      <c r="E21" s="119">
        <v>66.492663583570035</v>
      </c>
      <c r="F21" s="119">
        <v>24.916572602663923</v>
      </c>
      <c r="G21" s="119">
        <v>4.1437118407213562</v>
      </c>
      <c r="H21" s="119">
        <v>6021.0837485462098</v>
      </c>
      <c r="I21" s="119">
        <v>2.2562604997589801</v>
      </c>
      <c r="J21" s="178">
        <v>0.37522389205341999</v>
      </c>
    </row>
    <row r="22" spans="2:15" ht="18" customHeight="1" x14ac:dyDescent="0.25">
      <c r="B22" s="122" t="s">
        <v>203</v>
      </c>
      <c r="C22" s="119">
        <v>44065.728679455497</v>
      </c>
      <c r="D22" s="124" t="s">
        <v>160</v>
      </c>
      <c r="E22" s="119">
        <v>69.513075245917847</v>
      </c>
      <c r="F22" s="119">
        <v>4.1463311490563033</v>
      </c>
      <c r="G22" s="119">
        <v>1.4750072473105227</v>
      </c>
      <c r="H22" s="119">
        <v>3063.14431346119</v>
      </c>
      <c r="I22" s="119">
        <v>0.18271110342949001</v>
      </c>
      <c r="J22" s="178">
        <v>6.4997269160216004E-2</v>
      </c>
    </row>
    <row r="23" spans="2:15" ht="18" customHeight="1" x14ac:dyDescent="0.25">
      <c r="B23" s="122" t="s">
        <v>204</v>
      </c>
      <c r="C23" s="119">
        <v>903.64966800000002</v>
      </c>
      <c r="D23" s="124" t="s">
        <v>160</v>
      </c>
      <c r="E23" s="119">
        <v>60.791437553813935</v>
      </c>
      <c r="F23" s="119">
        <v>0.69823296721667139</v>
      </c>
      <c r="G23" s="119">
        <v>8.8859097019000938E-2</v>
      </c>
      <c r="H23" s="119">
        <v>54.934162362746697</v>
      </c>
      <c r="I23" s="119">
        <v>6.3095798901200003E-4</v>
      </c>
      <c r="J23" s="178">
        <v>8.0297493519999993E-5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507.99999999999966</v>
      </c>
      <c r="D25" s="124" t="s">
        <v>160</v>
      </c>
      <c r="E25" s="119">
        <v>52.422933385722168</v>
      </c>
      <c r="F25" s="119">
        <v>82.800000000000054</v>
      </c>
      <c r="G25" s="119">
        <v>2.7000000000000015</v>
      </c>
      <c r="H25" s="119">
        <v>26.630850159946842</v>
      </c>
      <c r="I25" s="119">
        <v>4.20624E-2</v>
      </c>
      <c r="J25" s="178">
        <v>1.3715999999999999E-3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136007.59358978883</v>
      </c>
      <c r="D28" s="124" t="s">
        <v>157</v>
      </c>
      <c r="E28" s="49"/>
      <c r="F28" s="49"/>
      <c r="G28" s="49"/>
      <c r="H28" s="119">
        <v>9164.6194578563518</v>
      </c>
      <c r="I28" s="119">
        <v>2.4798112789374822</v>
      </c>
      <c r="J28" s="178">
        <v>0.441612612547156</v>
      </c>
    </row>
    <row r="29" spans="2:15" ht="18" customHeight="1" x14ac:dyDescent="0.25">
      <c r="B29" s="122" t="s">
        <v>202</v>
      </c>
      <c r="C29" s="158">
        <v>90552.602708999999</v>
      </c>
      <c r="D29" s="124" t="s">
        <v>160</v>
      </c>
      <c r="E29" s="119">
        <v>66.492663583570035</v>
      </c>
      <c r="F29" s="119">
        <v>24.916572602663923</v>
      </c>
      <c r="G29" s="119">
        <v>4.1437118407213562</v>
      </c>
      <c r="H29" s="158">
        <v>6021.0837485462098</v>
      </c>
      <c r="I29" s="158">
        <v>2.2562604997589801</v>
      </c>
      <c r="J29" s="182">
        <v>0.37522389205341999</v>
      </c>
    </row>
    <row r="30" spans="2:15" ht="18" customHeight="1" x14ac:dyDescent="0.25">
      <c r="B30" s="122" t="s">
        <v>203</v>
      </c>
      <c r="C30" s="158">
        <v>44065.728679455497</v>
      </c>
      <c r="D30" s="124" t="s">
        <v>160</v>
      </c>
      <c r="E30" s="119">
        <v>69.513075245917847</v>
      </c>
      <c r="F30" s="119">
        <v>4.1463311490563033</v>
      </c>
      <c r="G30" s="119">
        <v>1.4750072473105227</v>
      </c>
      <c r="H30" s="158">
        <v>3063.14431346119</v>
      </c>
      <c r="I30" s="158">
        <v>0.18271110342949001</v>
      </c>
      <c r="J30" s="182">
        <v>6.4997269160216004E-2</v>
      </c>
    </row>
    <row r="31" spans="2:15" ht="18" customHeight="1" x14ac:dyDescent="0.25">
      <c r="B31" s="122" t="s">
        <v>204</v>
      </c>
      <c r="C31" s="158">
        <v>903.64966800000002</v>
      </c>
      <c r="D31" s="124" t="s">
        <v>160</v>
      </c>
      <c r="E31" s="119">
        <v>60.791437553813935</v>
      </c>
      <c r="F31" s="119">
        <v>0.69823296721667139</v>
      </c>
      <c r="G31" s="119">
        <v>8.8859097019000938E-2</v>
      </c>
      <c r="H31" s="158">
        <v>54.934162362746697</v>
      </c>
      <c r="I31" s="158">
        <v>6.3095798901200003E-4</v>
      </c>
      <c r="J31" s="182">
        <v>8.0297493519999993E-5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485.61253333333298</v>
      </c>
      <c r="D33" s="124" t="s">
        <v>160</v>
      </c>
      <c r="E33" s="119">
        <v>52.422933385722175</v>
      </c>
      <c r="F33" s="119">
        <v>82.800000000000054</v>
      </c>
      <c r="G33" s="119">
        <v>2.700000000000002</v>
      </c>
      <c r="H33" s="158">
        <v>25.457233486205102</v>
      </c>
      <c r="I33" s="158">
        <v>4.0208717759999998E-2</v>
      </c>
      <c r="J33" s="182">
        <v>1.3111538399999999E-3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1.1736166737417399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52.42293338572199</v>
      </c>
      <c r="F51" s="119">
        <v>82.799999999999883</v>
      </c>
      <c r="G51" s="119">
        <v>2.6999999999999957</v>
      </c>
      <c r="H51" s="158">
        <v>1.1736166737417399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2211.1753005444798</v>
      </c>
      <c r="D64" s="124" t="s">
        <v>157</v>
      </c>
      <c r="E64" s="49"/>
      <c r="F64" s="49"/>
      <c r="G64" s="49"/>
      <c r="H64" s="119">
        <v>153.70559504866301</v>
      </c>
      <c r="I64" s="119">
        <v>8.7175586223970005E-3</v>
      </c>
      <c r="J64" s="178">
        <v>6.0077632915793003E-2</v>
      </c>
    </row>
    <row r="65" spans="2:10" ht="18" customHeight="1" x14ac:dyDescent="0.25">
      <c r="B65" s="122" t="s">
        <v>158</v>
      </c>
      <c r="C65" s="158">
        <v>2211.1753005444798</v>
      </c>
      <c r="D65" s="124" t="s">
        <v>160</v>
      </c>
      <c r="E65" s="119">
        <v>69.513075245917648</v>
      </c>
      <c r="F65" s="119">
        <v>3.9425000000001758</v>
      </c>
      <c r="G65" s="119">
        <v>27.169999999999767</v>
      </c>
      <c r="H65" s="158">
        <v>153.70559504866301</v>
      </c>
      <c r="I65" s="158">
        <v>8.7175586223970005E-3</v>
      </c>
      <c r="J65" s="182">
        <v>6.0077632915793003E-2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2060.5366290000002</v>
      </c>
      <c r="D70" s="124" t="s">
        <v>157</v>
      </c>
      <c r="E70" s="49"/>
      <c r="F70" s="49"/>
      <c r="G70" s="49"/>
      <c r="H70" s="119">
        <v>149.91573748822296</v>
      </c>
      <c r="I70" s="119">
        <v>1.3339084400644999E-2</v>
      </c>
      <c r="J70" s="178">
        <v>4.2245335906449999E-3</v>
      </c>
    </row>
    <row r="71" spans="2:10" ht="18" customHeight="1" x14ac:dyDescent="0.25">
      <c r="B71" s="122" t="s">
        <v>217</v>
      </c>
      <c r="C71" s="158">
        <v>1783.0343600000001</v>
      </c>
      <c r="D71" s="124" t="s">
        <v>160</v>
      </c>
      <c r="E71" s="119">
        <v>72.271351494057569</v>
      </c>
      <c r="F71" s="119">
        <v>6.6499999999999995</v>
      </c>
      <c r="G71" s="119">
        <v>1.9</v>
      </c>
      <c r="H71" s="158">
        <v>128.862302957542</v>
      </c>
      <c r="I71" s="158">
        <v>1.1857178494E-2</v>
      </c>
      <c r="J71" s="182">
        <v>3.3877652840000002E-3</v>
      </c>
    </row>
    <row r="72" spans="2:10" ht="18" customHeight="1" x14ac:dyDescent="0.25">
      <c r="B72" s="122" t="s">
        <v>218</v>
      </c>
      <c r="C72" s="158">
        <v>197.50226900000001</v>
      </c>
      <c r="D72" s="124" t="s">
        <v>160</v>
      </c>
      <c r="E72" s="119">
        <v>69.513075245917804</v>
      </c>
      <c r="F72" s="119">
        <v>3.7049999999999996</v>
      </c>
      <c r="G72" s="119">
        <v>3.7049999999999996</v>
      </c>
      <c r="H72" s="158">
        <v>13.7289900862365</v>
      </c>
      <c r="I72" s="158">
        <v>7.3174590664499997E-4</v>
      </c>
      <c r="J72" s="182">
        <v>7.3174590664499997E-4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7.3244444444444401</v>
      </c>
      <c r="I77" s="119">
        <v>7.5016000000000004E-4</v>
      </c>
      <c r="J77" s="178">
        <v>1.050224E-4</v>
      </c>
    </row>
    <row r="78" spans="2:10" ht="18" customHeight="1" x14ac:dyDescent="0.25">
      <c r="B78" s="184" t="s">
        <v>220</v>
      </c>
      <c r="C78" s="158">
        <v>80</v>
      </c>
      <c r="D78" s="124" t="s">
        <v>160</v>
      </c>
      <c r="E78" s="170">
        <v>91.5555555555555</v>
      </c>
      <c r="F78" s="170">
        <v>9.3770000000000007</v>
      </c>
      <c r="G78" s="170">
        <v>1.3127800000000001</v>
      </c>
      <c r="H78" s="158">
        <v>7.3244444444444401</v>
      </c>
      <c r="I78" s="158">
        <v>7.5016000000000004E-4</v>
      </c>
      <c r="J78" s="182">
        <v>1.050224E-4</v>
      </c>
    </row>
    <row r="79" spans="2:10" ht="18" customHeight="1" x14ac:dyDescent="0.25">
      <c r="B79" s="157" t="s">
        <v>221</v>
      </c>
      <c r="C79" s="119">
        <v>458.67330282873598</v>
      </c>
      <c r="D79" s="124" t="s">
        <v>160</v>
      </c>
      <c r="E79" s="49"/>
      <c r="F79" s="49"/>
      <c r="G79" s="49"/>
      <c r="H79" s="119">
        <v>24.045000000000002</v>
      </c>
      <c r="I79" s="119">
        <v>4.1280597254599998E-4</v>
      </c>
      <c r="J79" s="178">
        <v>4.1280597254999998E-5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458.67330282873598</v>
      </c>
      <c r="D82" s="124" t="s">
        <v>160</v>
      </c>
      <c r="E82" s="124">
        <v>52.422933385722175</v>
      </c>
      <c r="F82" s="124">
        <v>0.90000000000029989</v>
      </c>
      <c r="G82" s="124">
        <v>9.0000000000902081E-2</v>
      </c>
      <c r="H82" s="119">
        <v>24.045000000000002</v>
      </c>
      <c r="I82" s="119">
        <v>4.1280597254599998E-4</v>
      </c>
      <c r="J82" s="178">
        <v>4.1280597254999998E-5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458.67330282873598</v>
      </c>
      <c r="D85" s="124" t="s">
        <v>160</v>
      </c>
      <c r="E85" s="49"/>
      <c r="F85" s="49"/>
      <c r="G85" s="49"/>
      <c r="H85" s="119">
        <v>24.045000000000002</v>
      </c>
      <c r="I85" s="119">
        <v>4.1280597254599998E-4</v>
      </c>
      <c r="J85" s="178">
        <v>4.1280597254999998E-5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458.67330282873598</v>
      </c>
      <c r="D88" s="124" t="s">
        <v>160</v>
      </c>
      <c r="E88" s="170">
        <v>52.422933385722175</v>
      </c>
      <c r="F88" s="170">
        <v>0.90000000000029989</v>
      </c>
      <c r="G88" s="170">
        <v>9.0000000000902081E-2</v>
      </c>
      <c r="H88" s="158">
        <v>24.045000000000002</v>
      </c>
      <c r="I88" s="158">
        <v>4.1280597254599998E-4</v>
      </c>
      <c r="J88" s="182">
        <v>4.1280597254999998E-5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1390.1121855263934</v>
      </c>
      <c r="D10" s="2791">
        <v>697.44160808379695</v>
      </c>
      <c r="E10" s="2791">
        <v>166.36106520802633</v>
      </c>
      <c r="F10" s="2791">
        <v>130.25454622336409</v>
      </c>
      <c r="G10" s="2792" t="s">
        <v>115</v>
      </c>
      <c r="H10" s="2793" t="s">
        <v>115</v>
      </c>
      <c r="I10" s="2794">
        <v>0.16229014362402241</v>
      </c>
    </row>
    <row r="11" spans="2:9" ht="18" customHeight="1" x14ac:dyDescent="0.25">
      <c r="B11" s="2795" t="s">
        <v>2228</v>
      </c>
      <c r="C11" s="1401">
        <v>50.866391627522482</v>
      </c>
      <c r="D11" s="2796">
        <v>603.09803357358453</v>
      </c>
      <c r="E11" s="2796">
        <v>122.55832232549827</v>
      </c>
      <c r="F11" s="2796">
        <v>125.31446946616956</v>
      </c>
      <c r="G11" s="2797" t="s">
        <v>118</v>
      </c>
      <c r="H11" s="2798" t="s">
        <v>118</v>
      </c>
      <c r="I11" s="2799" t="s">
        <v>118</v>
      </c>
    </row>
    <row r="12" spans="2:9" ht="18" customHeight="1" x14ac:dyDescent="0.25">
      <c r="B12" s="2800" t="s">
        <v>2379</v>
      </c>
      <c r="C12" s="1517">
        <v>4.1248360999999996</v>
      </c>
      <c r="D12" s="158">
        <v>36.006756924999998</v>
      </c>
      <c r="E12" s="158">
        <v>43.802742882528058</v>
      </c>
      <c r="F12" s="158">
        <v>3.2505864299999998</v>
      </c>
      <c r="G12" s="517" t="s">
        <v>84</v>
      </c>
      <c r="H12" s="2801" t="s">
        <v>118</v>
      </c>
      <c r="I12" s="182" t="s">
        <v>84</v>
      </c>
    </row>
    <row r="13" spans="2:9" ht="18" customHeight="1" x14ac:dyDescent="0.25">
      <c r="B13" s="2800" t="s">
        <v>2380</v>
      </c>
      <c r="C13" s="1517">
        <v>1205.4532890128189</v>
      </c>
      <c r="D13" s="158">
        <v>19.8216774559253</v>
      </c>
      <c r="E13" s="158" t="s">
        <v>118</v>
      </c>
      <c r="F13" s="158">
        <v>0.59573894984959797</v>
      </c>
      <c r="G13" s="2802"/>
      <c r="H13" s="2801" t="s">
        <v>84</v>
      </c>
      <c r="I13" s="182" t="s">
        <v>84</v>
      </c>
    </row>
    <row r="14" spans="2:9" ht="18" customHeight="1" x14ac:dyDescent="0.25">
      <c r="B14" s="2800" t="s">
        <v>2381</v>
      </c>
      <c r="C14" s="1517">
        <v>4.8306330265161783</v>
      </c>
      <c r="D14" s="158">
        <v>38.515140129287118</v>
      </c>
      <c r="E14" s="517" t="s">
        <v>118</v>
      </c>
      <c r="F14" s="517">
        <v>1.0937513773449561</v>
      </c>
      <c r="G14" s="2802"/>
      <c r="H14" s="2803" t="s">
        <v>84</v>
      </c>
      <c r="I14" s="182">
        <v>0.16229014362402241</v>
      </c>
    </row>
    <row r="15" spans="2:9" ht="18" customHeight="1" x14ac:dyDescent="0.25">
      <c r="B15" s="2800" t="s">
        <v>2382</v>
      </c>
      <c r="C15" s="1517">
        <v>124.76512974495328</v>
      </c>
      <c r="D15" s="158" t="s">
        <v>118</v>
      </c>
      <c r="E15" s="517" t="s">
        <v>118</v>
      </c>
      <c r="F15" s="517" t="s">
        <v>118</v>
      </c>
      <c r="G15" s="517" t="s">
        <v>84</v>
      </c>
      <c r="H15" s="2803" t="s">
        <v>84</v>
      </c>
      <c r="I15" s="182" t="s">
        <v>84</v>
      </c>
    </row>
    <row r="16" spans="2:9" ht="18" customHeight="1" x14ac:dyDescent="0.25">
      <c r="B16" s="2804" t="s">
        <v>2383</v>
      </c>
      <c r="C16" s="2805">
        <v>7.1906014582410888E-2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t="s">
        <v>2402</v>
      </c>
      <c r="F53" s="2837" t="s">
        <v>2402</v>
      </c>
      <c r="G53" s="2838" t="s">
        <v>2402</v>
      </c>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c r="E107" s="2837" t="s">
        <v>2402</v>
      </c>
      <c r="F107" s="2837" t="s">
        <v>2402</v>
      </c>
      <c r="G107" s="2838"/>
    </row>
    <row r="108" spans="2:7" ht="18" customHeight="1" x14ac:dyDescent="0.3">
      <c r="B108" s="2835" t="s">
        <v>2441</v>
      </c>
      <c r="C108" s="2839" t="s">
        <v>2403</v>
      </c>
      <c r="D108" s="2837"/>
      <c r="E108" s="2837" t="s">
        <v>2402</v>
      </c>
      <c r="F108" s="2837" t="s">
        <v>2402</v>
      </c>
      <c r="G108" s="2838" t="s">
        <v>2402</v>
      </c>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t="s">
        <v>2402</v>
      </c>
      <c r="E110" s="2837" t="s">
        <v>2402</v>
      </c>
      <c r="F110" s="2837" t="s">
        <v>2402</v>
      </c>
      <c r="G110" s="2838" t="s">
        <v>2402</v>
      </c>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t="s">
        <v>2402</v>
      </c>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t="s">
        <v>2402</v>
      </c>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c r="F224" s="2837"/>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5145.8432197129005</v>
      </c>
      <c r="D10" s="2870">
        <v>5055.6932865996168</v>
      </c>
      <c r="E10" s="2871">
        <v>-90.149933113283623</v>
      </c>
      <c r="F10" s="2872">
        <v>-1.751898168368863</v>
      </c>
      <c r="G10" s="2873">
        <v>-0.12051862716734932</v>
      </c>
      <c r="H10" s="2874">
        <v>-0.17844234636372494</v>
      </c>
      <c r="I10" s="2875">
        <v>40068.531450324735</v>
      </c>
      <c r="J10" s="2870">
        <v>38923.141194739008</v>
      </c>
      <c r="K10" s="2871">
        <v>-1145.3902555857276</v>
      </c>
      <c r="L10" s="2872">
        <v>-2.8585780764282158</v>
      </c>
      <c r="M10" s="2873">
        <v>-1.5312364236653091</v>
      </c>
      <c r="N10" s="2874">
        <v>-2.2671799928240599</v>
      </c>
      <c r="O10" s="2875">
        <v>6269.5020873596959</v>
      </c>
      <c r="P10" s="2870">
        <v>6265.1608989409451</v>
      </c>
      <c r="Q10" s="2871">
        <v>-4.3411884187507894</v>
      </c>
      <c r="R10" s="2872">
        <v>-6.9242953559315479E-2</v>
      </c>
      <c r="S10" s="2873">
        <v>-5.8035990758327945E-3</v>
      </c>
      <c r="T10" s="2874">
        <v>-8.5929275895910168E-3</v>
      </c>
    </row>
    <row r="11" spans="2:20" ht="18" customHeight="1" x14ac:dyDescent="0.25">
      <c r="B11" s="2876" t="s">
        <v>2228</v>
      </c>
      <c r="C11" s="2554">
        <v>26270.796449955211</v>
      </c>
      <c r="D11" s="2554">
        <v>26239.813727620338</v>
      </c>
      <c r="E11" s="2877">
        <v>-30.98272233487296</v>
      </c>
      <c r="F11" s="2878">
        <v>-0.11793598414076929</v>
      </c>
      <c r="G11" s="2879">
        <v>-4.1419832857933152E-2</v>
      </c>
      <c r="H11" s="2880">
        <v>-6.1327052380872729E-2</v>
      </c>
      <c r="I11" s="2586">
        <v>1415.7993954547705</v>
      </c>
      <c r="J11" s="2554">
        <v>1424.2589655706295</v>
      </c>
      <c r="K11" s="2877">
        <v>8.4595701158589236</v>
      </c>
      <c r="L11" s="2878">
        <v>0.59751191750873833</v>
      </c>
      <c r="M11" s="2879">
        <v>1.1309334811242614E-2</v>
      </c>
      <c r="N11" s="2880">
        <v>1.6744832620179534E-2</v>
      </c>
      <c r="O11" s="2586">
        <v>242.17333032866964</v>
      </c>
      <c r="P11" s="2554">
        <v>242.6852588150297</v>
      </c>
      <c r="Q11" s="2877">
        <v>0.51192848636006261</v>
      </c>
      <c r="R11" s="2878">
        <v>0.21138929115988547</v>
      </c>
      <c r="S11" s="2879">
        <v>6.8438118868535019E-4</v>
      </c>
      <c r="T11" s="2880">
        <v>1.0133087970429044E-3</v>
      </c>
    </row>
    <row r="12" spans="2:20" ht="18" customHeight="1" x14ac:dyDescent="0.25">
      <c r="B12" s="2662" t="s">
        <v>156</v>
      </c>
      <c r="C12" s="2554">
        <v>25566.106208800535</v>
      </c>
      <c r="D12" s="2554">
        <v>25535.123486465662</v>
      </c>
      <c r="E12" s="2554">
        <v>-30.98272233487296</v>
      </c>
      <c r="F12" s="2881">
        <v>-0.12118670743927318</v>
      </c>
      <c r="G12" s="2879">
        <v>-4.1419832857933152E-2</v>
      </c>
      <c r="H12" s="2880">
        <v>-6.1327052380872729E-2</v>
      </c>
      <c r="I12" s="2586">
        <v>189.72024911572669</v>
      </c>
      <c r="J12" s="2554">
        <v>190.14850612340635</v>
      </c>
      <c r="K12" s="2554">
        <v>0.42825700767966168</v>
      </c>
      <c r="L12" s="2881">
        <v>0.22573078502465538</v>
      </c>
      <c r="M12" s="2879">
        <v>5.725234047094886E-4</v>
      </c>
      <c r="N12" s="2880">
        <v>8.4768987239332966E-4</v>
      </c>
      <c r="O12" s="2544">
        <v>242.10073658111961</v>
      </c>
      <c r="P12" s="2536">
        <v>242.6126650674797</v>
      </c>
      <c r="Q12" s="2554">
        <v>0.51192848636009103</v>
      </c>
      <c r="R12" s="2881">
        <v>0.21145267610062041</v>
      </c>
      <c r="S12" s="2879">
        <v>6.8438118868538813E-4</v>
      </c>
      <c r="T12" s="2880">
        <v>1.0133087970429608E-3</v>
      </c>
    </row>
    <row r="13" spans="2:20" ht="18" customHeight="1" x14ac:dyDescent="0.25">
      <c r="B13" s="2664" t="s">
        <v>2230</v>
      </c>
      <c r="C13" s="2536">
        <v>5514.3026448995688</v>
      </c>
      <c r="D13" s="2554">
        <v>5481.9686448992497</v>
      </c>
      <c r="E13" s="2554">
        <v>-32.334000000319065</v>
      </c>
      <c r="F13" s="2881">
        <v>-0.58636607532280194</v>
      </c>
      <c r="G13" s="2879">
        <v>-4.3226313723058372E-2</v>
      </c>
      <c r="H13" s="2880">
        <v>-6.4001764927892571E-2</v>
      </c>
      <c r="I13" s="2586">
        <v>2.5729589609461363</v>
      </c>
      <c r="J13" s="2554">
        <v>2.5729589609461363</v>
      </c>
      <c r="K13" s="2554">
        <v>0</v>
      </c>
      <c r="L13" s="2881">
        <v>0</v>
      </c>
      <c r="M13" s="2879">
        <v>0</v>
      </c>
      <c r="N13" s="2880">
        <v>0</v>
      </c>
      <c r="O13" s="2544">
        <v>5.5073970078439354</v>
      </c>
      <c r="P13" s="2536">
        <v>5.5073970078439354</v>
      </c>
      <c r="Q13" s="2554">
        <v>0</v>
      </c>
      <c r="R13" s="2881">
        <v>0</v>
      </c>
      <c r="S13" s="2879">
        <v>0</v>
      </c>
      <c r="T13" s="2880">
        <v>0</v>
      </c>
    </row>
    <row r="14" spans="2:20" ht="18" customHeight="1" x14ac:dyDescent="0.25">
      <c r="B14" s="2664" t="s">
        <v>2294</v>
      </c>
      <c r="C14" s="2536">
        <v>5872.1229996687389</v>
      </c>
      <c r="D14" s="2554">
        <v>5872.1229996687389</v>
      </c>
      <c r="E14" s="2554">
        <v>0</v>
      </c>
      <c r="F14" s="2881">
        <v>0</v>
      </c>
      <c r="G14" s="2879">
        <v>0</v>
      </c>
      <c r="H14" s="2880">
        <v>0</v>
      </c>
      <c r="I14" s="2586">
        <v>29.098537513026514</v>
      </c>
      <c r="J14" s="2554">
        <v>29.526794520706169</v>
      </c>
      <c r="K14" s="2554">
        <v>0.42825700767965458</v>
      </c>
      <c r="L14" s="2881">
        <v>1.4717475319436146</v>
      </c>
      <c r="M14" s="2879">
        <v>5.7252340470947895E-4</v>
      </c>
      <c r="N14" s="2880">
        <v>8.4768987239331557E-4</v>
      </c>
      <c r="O14" s="2544">
        <v>44.823384292009365</v>
      </c>
      <c r="P14" s="2536">
        <v>45.335312778369456</v>
      </c>
      <c r="Q14" s="2554">
        <v>0.51192848636009103</v>
      </c>
      <c r="R14" s="2881">
        <v>1.1421013706262073</v>
      </c>
      <c r="S14" s="2879">
        <v>6.8438118868538813E-4</v>
      </c>
      <c r="T14" s="2880">
        <v>1.0133087970429608E-3</v>
      </c>
    </row>
    <row r="15" spans="2:20" ht="18" customHeight="1" x14ac:dyDescent="0.25">
      <c r="B15" s="2664" t="s">
        <v>2232</v>
      </c>
      <c r="C15" s="2536">
        <v>10586.425935883848</v>
      </c>
      <c r="D15" s="2554">
        <v>10587.777213549294</v>
      </c>
      <c r="E15" s="2554">
        <v>1.3512776654461049</v>
      </c>
      <c r="F15" s="2881">
        <v>1.276424804395789E-2</v>
      </c>
      <c r="G15" s="2879">
        <v>1.80648086512522E-3</v>
      </c>
      <c r="H15" s="2880">
        <v>2.6747125470198444E-3</v>
      </c>
      <c r="I15" s="2586">
        <v>70.329425572890969</v>
      </c>
      <c r="J15" s="2554">
        <v>70.329425572890969</v>
      </c>
      <c r="K15" s="2554">
        <v>0</v>
      </c>
      <c r="L15" s="2881">
        <v>0</v>
      </c>
      <c r="M15" s="2879">
        <v>0</v>
      </c>
      <c r="N15" s="2880">
        <v>0</v>
      </c>
      <c r="O15" s="2544">
        <v>142.18301023014996</v>
      </c>
      <c r="P15" s="2536">
        <v>142.18301023014996</v>
      </c>
      <c r="Q15" s="2554">
        <v>0</v>
      </c>
      <c r="R15" s="2881">
        <v>0</v>
      </c>
      <c r="S15" s="2879">
        <v>0</v>
      </c>
      <c r="T15" s="2880">
        <v>0</v>
      </c>
    </row>
    <row r="16" spans="2:20" ht="18" customHeight="1" x14ac:dyDescent="0.25">
      <c r="B16" s="2664" t="s">
        <v>2233</v>
      </c>
      <c r="C16" s="2536">
        <v>3593.2546283483771</v>
      </c>
      <c r="D16" s="2554">
        <v>3593.2546283483771</v>
      </c>
      <c r="E16" s="2554">
        <v>0</v>
      </c>
      <c r="F16" s="2881">
        <v>0</v>
      </c>
      <c r="G16" s="2879">
        <v>0</v>
      </c>
      <c r="H16" s="2880">
        <v>0</v>
      </c>
      <c r="I16" s="2586">
        <v>87.719327068863066</v>
      </c>
      <c r="J16" s="2554">
        <v>87.719327068863066</v>
      </c>
      <c r="K16" s="2554">
        <v>0</v>
      </c>
      <c r="L16" s="2881">
        <v>0</v>
      </c>
      <c r="M16" s="2879">
        <v>0</v>
      </c>
      <c r="N16" s="2880">
        <v>0</v>
      </c>
      <c r="O16" s="2544">
        <v>49.586945051116295</v>
      </c>
      <c r="P16" s="2536">
        <v>49.586945051116295</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704.69024115467744</v>
      </c>
      <c r="D18" s="2554">
        <v>704.69024115467744</v>
      </c>
      <c r="E18" s="2554">
        <v>0</v>
      </c>
      <c r="F18" s="2881">
        <v>0</v>
      </c>
      <c r="G18" s="2879">
        <v>0</v>
      </c>
      <c r="H18" s="2880">
        <v>0</v>
      </c>
      <c r="I18" s="2586">
        <v>1226.0791463390437</v>
      </c>
      <c r="J18" s="2554">
        <v>1234.1104594472231</v>
      </c>
      <c r="K18" s="2554">
        <v>8.0313131081793472</v>
      </c>
      <c r="L18" s="2881">
        <v>0.65504034810151435</v>
      </c>
      <c r="M18" s="2879">
        <v>1.073681140653324E-2</v>
      </c>
      <c r="N18" s="2880">
        <v>1.5897142747786374E-2</v>
      </c>
      <c r="O18" s="2544">
        <v>7.2593747550000004E-2</v>
      </c>
      <c r="P18" s="2536">
        <v>7.2593747550000004E-2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433.23226556399999</v>
      </c>
      <c r="J19" s="2554">
        <v>433.23226556399999</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704.69024115467744</v>
      </c>
      <c r="D20" s="2882">
        <v>704.69024115467744</v>
      </c>
      <c r="E20" s="2882">
        <v>0</v>
      </c>
      <c r="F20" s="2883">
        <v>0</v>
      </c>
      <c r="G20" s="2884">
        <v>0</v>
      </c>
      <c r="H20" s="2885">
        <v>0</v>
      </c>
      <c r="I20" s="2886">
        <v>792.84688077504381</v>
      </c>
      <c r="J20" s="2882">
        <v>800.87819388322305</v>
      </c>
      <c r="K20" s="2882">
        <v>8.0313131081792335</v>
      </c>
      <c r="L20" s="2883">
        <v>1.0129715210997943</v>
      </c>
      <c r="M20" s="2884">
        <v>1.0736811406533087E-2</v>
      </c>
      <c r="N20" s="2885">
        <v>1.5897142747786148E-2</v>
      </c>
      <c r="O20" s="2549">
        <v>7.2593747550000004E-2</v>
      </c>
      <c r="P20" s="2541">
        <v>7.2593747550000004E-2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2792.1921973718786</v>
      </c>
      <c r="D22" s="2554">
        <v>2807.7711417445789</v>
      </c>
      <c r="E22" s="2554">
        <v>15.578944372700334</v>
      </c>
      <c r="F22" s="2878">
        <v>0.5579467053651912</v>
      </c>
      <c r="G22" s="2879">
        <v>2.0827003677917188E-2</v>
      </c>
      <c r="H22" s="2880">
        <v>3.0836887967973112E-2</v>
      </c>
      <c r="I22" s="2586">
        <v>115.49541079999999</v>
      </c>
      <c r="J22" s="2554">
        <v>115.49541079999999</v>
      </c>
      <c r="K22" s="2554">
        <v>0</v>
      </c>
      <c r="L22" s="2878">
        <v>0</v>
      </c>
      <c r="M22" s="2879">
        <v>0</v>
      </c>
      <c r="N22" s="2880">
        <v>0</v>
      </c>
      <c r="O22" s="2586">
        <v>60.438132724096754</v>
      </c>
      <c r="P22" s="2554">
        <v>60.438132724095453</v>
      </c>
      <c r="Q22" s="2554">
        <v>-1.3002932064409833E-12</v>
      </c>
      <c r="R22" s="2878">
        <v>-2.1514450361610111E-12</v>
      </c>
      <c r="S22" s="2879">
        <v>-1.7383213358392001E-15</v>
      </c>
      <c r="T22" s="2880">
        <v>-2.5737941527541E-15</v>
      </c>
    </row>
    <row r="23" spans="2:20" ht="18" customHeight="1" x14ac:dyDescent="0.25">
      <c r="B23" s="2669" t="s">
        <v>2239</v>
      </c>
      <c r="C23" s="2554">
        <v>650.95975673167868</v>
      </c>
      <c r="D23" s="2554">
        <v>650.95975673167868</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195.42646428126886</v>
      </c>
      <c r="D24" s="2554">
        <v>195.42646428126886</v>
      </c>
      <c r="E24" s="2554">
        <v>0</v>
      </c>
      <c r="F24" s="2881">
        <v>0</v>
      </c>
      <c r="G24" s="2879">
        <v>0</v>
      </c>
      <c r="H24" s="2880">
        <v>0</v>
      </c>
      <c r="I24" s="2586">
        <v>115.49541079999999</v>
      </c>
      <c r="J24" s="2554">
        <v>115.49541079999999</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1913.2702399739751</v>
      </c>
      <c r="D25" s="2554">
        <v>1913.2702399739751</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32.535736384955712</v>
      </c>
      <c r="D26" s="2554">
        <v>15.784680757656115</v>
      </c>
      <c r="E26" s="2554">
        <v>-16.751055627299596</v>
      </c>
      <c r="F26" s="2881">
        <v>-51.485097583484119</v>
      </c>
      <c r="G26" s="2879">
        <v>-2.2393962569768961E-2</v>
      </c>
      <c r="H26" s="2880">
        <v>-3.3156959378422141E-2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60.438132724096754</v>
      </c>
      <c r="P28" s="2536">
        <v>60.438132724095453</v>
      </c>
      <c r="Q28" s="2554">
        <v>-1.3002932064409833E-12</v>
      </c>
      <c r="R28" s="2881">
        <v>-2.1514450361610111E-12</v>
      </c>
      <c r="S28" s="2879">
        <v>-1.7383213358392001E-15</v>
      </c>
      <c r="T28" s="2880">
        <v>-2.5737941527541E-15</v>
      </c>
    </row>
    <row r="29" spans="2:20" ht="18" customHeight="1" x14ac:dyDescent="0.25">
      <c r="B29" s="2666" t="s">
        <v>2300</v>
      </c>
      <c r="C29" s="2565" t="s">
        <v>113</v>
      </c>
      <c r="D29" s="2565">
        <v>32.33</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644.77509585238522</v>
      </c>
      <c r="D30" s="2903">
        <v>644.77509585238522</v>
      </c>
      <c r="E30" s="2554">
        <v>0</v>
      </c>
      <c r="F30" s="2904">
        <v>0</v>
      </c>
      <c r="G30" s="2905">
        <v>0</v>
      </c>
      <c r="H30" s="2906">
        <v>0</v>
      </c>
      <c r="I30" s="2907">
        <v>33808.994293659438</v>
      </c>
      <c r="J30" s="2903">
        <v>33752.692092358928</v>
      </c>
      <c r="K30" s="2554">
        <v>-56.302201300510205</v>
      </c>
      <c r="L30" s="2904">
        <v>-0.16653024580228096</v>
      </c>
      <c r="M30" s="2905">
        <v>-7.5268652708932501E-2</v>
      </c>
      <c r="N30" s="2906">
        <v>-0.11144430792733914</v>
      </c>
      <c r="O30" s="2907">
        <v>5491.9654330135008</v>
      </c>
      <c r="P30" s="2903">
        <v>5486.6174098821539</v>
      </c>
      <c r="Q30" s="2554">
        <v>-5.3480231313469631</v>
      </c>
      <c r="R30" s="2904">
        <v>-9.7379038462236736E-2</v>
      </c>
      <c r="S30" s="2905">
        <v>-7.1496049258209828E-3</v>
      </c>
      <c r="T30" s="2906">
        <v>-1.0585851403415064E-2</v>
      </c>
    </row>
    <row r="31" spans="2:20" ht="18" customHeight="1" x14ac:dyDescent="0.25">
      <c r="B31" s="2662" t="s">
        <v>2245</v>
      </c>
      <c r="C31" s="189"/>
      <c r="D31" s="189"/>
      <c r="E31" s="189"/>
      <c r="F31" s="2895"/>
      <c r="G31" s="2896"/>
      <c r="H31" s="2897"/>
      <c r="I31" s="2586">
        <v>32775.946750035546</v>
      </c>
      <c r="J31" s="2554">
        <v>32724.46313087552</v>
      </c>
      <c r="K31" s="2908">
        <v>-51.483619160026137</v>
      </c>
      <c r="L31" s="2909">
        <v>-0.15707744326247511</v>
      </c>
      <c r="M31" s="2910">
        <v>-6.8826840891562713E-2</v>
      </c>
      <c r="N31" s="2911">
        <v>-0.10190642948860716</v>
      </c>
      <c r="O31" s="2912"/>
      <c r="P31" s="189"/>
      <c r="Q31" s="189"/>
      <c r="R31" s="2895"/>
      <c r="S31" s="2896"/>
      <c r="T31" s="2897"/>
    </row>
    <row r="32" spans="2:20" ht="18" customHeight="1" x14ac:dyDescent="0.25">
      <c r="B32" s="2662" t="s">
        <v>2246</v>
      </c>
      <c r="C32" s="49"/>
      <c r="D32" s="49"/>
      <c r="E32" s="49"/>
      <c r="F32" s="2913"/>
      <c r="G32" s="2896"/>
      <c r="H32" s="2897"/>
      <c r="I32" s="2586">
        <v>1006.6186403493275</v>
      </c>
      <c r="J32" s="2536">
        <v>1001.8000582088368</v>
      </c>
      <c r="K32" s="2556">
        <v>-4.8185821404906619</v>
      </c>
      <c r="L32" s="2914">
        <v>-0.47868993751382016</v>
      </c>
      <c r="M32" s="2910">
        <v>-6.4418118173786149E-3</v>
      </c>
      <c r="N32" s="2911">
        <v>-9.5378784387450226E-3</v>
      </c>
      <c r="O32" s="2544">
        <v>56.797090147906054</v>
      </c>
      <c r="P32" s="2536">
        <v>45.258181423526352</v>
      </c>
      <c r="Q32" s="2556">
        <v>-11.538908724379702</v>
      </c>
      <c r="R32" s="2914">
        <v>-20.31602093404975</v>
      </c>
      <c r="S32" s="2910">
        <v>-1.5426006325751545E-2</v>
      </c>
      <c r="T32" s="2911">
        <v>-2.2840060731578862E-2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5430.8003754664996</v>
      </c>
      <c r="P34" s="2536">
        <v>5436.9912610595329</v>
      </c>
      <c r="Q34" s="2556">
        <v>6.190885593033272</v>
      </c>
      <c r="R34" s="2914">
        <v>0.1139958231755385</v>
      </c>
      <c r="S34" s="2910">
        <v>8.2764013999312731E-3</v>
      </c>
      <c r="T34" s="2911">
        <v>1.2254209328164853E-2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26.428903274567077</v>
      </c>
      <c r="J36" s="2536">
        <v>26.428903274567016</v>
      </c>
      <c r="K36" s="2556">
        <v>-6.0396132539608503E-14</v>
      </c>
      <c r="L36" s="2914">
        <v>-2.2852303749481958E-13</v>
      </c>
      <c r="M36" s="2910">
        <v>-8.0741701391399998E-17</v>
      </c>
      <c r="N36" s="2911">
        <v>-1.1954781583829999E-16</v>
      </c>
      <c r="O36" s="2544">
        <v>4.3679673990946002</v>
      </c>
      <c r="P36" s="2536">
        <v>4.3679673990948729</v>
      </c>
      <c r="Q36" s="2556">
        <v>2.726707748479384E-13</v>
      </c>
      <c r="R36" s="2914">
        <v>6.2425093855887781E-12</v>
      </c>
      <c r="S36" s="2910">
        <v>3.6452503422309999E-16</v>
      </c>
      <c r="T36" s="2911">
        <v>5.3972322738759997E-16</v>
      </c>
    </row>
    <row r="37" spans="2:21" ht="18" customHeight="1" x14ac:dyDescent="0.25">
      <c r="B37" s="2662" t="s">
        <v>946</v>
      </c>
      <c r="C37" s="2536">
        <v>480.88999415673328</v>
      </c>
      <c r="D37" s="2536">
        <v>480.88999415673328</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163.885101695652</v>
      </c>
      <c r="D38" s="2536">
        <v>163.885101695652</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-24707.17686924374</v>
      </c>
      <c r="D41" s="2554">
        <v>-24781.593286026047</v>
      </c>
      <c r="E41" s="2926">
        <v>-74.416416782307351</v>
      </c>
      <c r="F41" s="2927">
        <v>0.30119352435989244</v>
      </c>
      <c r="G41" s="2896"/>
      <c r="H41" s="2927">
        <v>-0.14729949940094997</v>
      </c>
      <c r="I41" s="2586">
        <v>134.98661890633809</v>
      </c>
      <c r="J41" s="2554">
        <v>135.25772474245298</v>
      </c>
      <c r="K41" s="2926">
        <v>0.27110583611488437</v>
      </c>
      <c r="L41" s="2927">
        <v>0.20083904487080609</v>
      </c>
      <c r="M41" s="2896"/>
      <c r="N41" s="2927">
        <v>5.3662559514546231E-4</v>
      </c>
      <c r="O41" s="2586">
        <v>364.68377100604368</v>
      </c>
      <c r="P41" s="2554">
        <v>365.15787058130496</v>
      </c>
      <c r="Q41" s="2926">
        <v>0.47409957526127755</v>
      </c>
      <c r="R41" s="2927">
        <v>0.13000292663240576</v>
      </c>
      <c r="S41" s="2896"/>
      <c r="T41" s="2928">
        <v>9.3843043137213395E-4</v>
      </c>
      <c r="U41" s="2929"/>
    </row>
    <row r="42" spans="2:21" ht="18" customHeight="1" x14ac:dyDescent="0.25">
      <c r="B42" s="2662" t="s">
        <v>1317</v>
      </c>
      <c r="C42" s="2536">
        <v>-23320.216534784126</v>
      </c>
      <c r="D42" s="2536">
        <v>-23391.30590909431</v>
      </c>
      <c r="E42" s="2579">
        <v>-71.089374310184212</v>
      </c>
      <c r="F42" s="2930">
        <v>0.30484011245842529</v>
      </c>
      <c r="G42" s="2896"/>
      <c r="H42" s="2930">
        <v>-0.14071396744685091</v>
      </c>
      <c r="I42" s="2544">
        <v>20.63616805580568</v>
      </c>
      <c r="J42" s="2536">
        <v>20.78659776559153</v>
      </c>
      <c r="K42" s="2579">
        <v>0.15042970978585046</v>
      </c>
      <c r="L42" s="2930">
        <v>0.72896144952419739</v>
      </c>
      <c r="M42" s="2896"/>
      <c r="N42" s="2930">
        <v>2.9775984795540596E-4</v>
      </c>
      <c r="O42" s="2544">
        <v>311.33360836926533</v>
      </c>
      <c r="P42" s="2536">
        <v>311.73078761808279</v>
      </c>
      <c r="Q42" s="2579">
        <v>0.39717924881745148</v>
      </c>
      <c r="R42" s="2930">
        <v>0.12757352182369167</v>
      </c>
      <c r="S42" s="2896"/>
      <c r="T42" s="2931">
        <v>7.8617470516486178E-4</v>
      </c>
      <c r="U42" s="2929"/>
    </row>
    <row r="43" spans="2:21" ht="18" customHeight="1" x14ac:dyDescent="0.25">
      <c r="B43" s="2662" t="s">
        <v>1320</v>
      </c>
      <c r="C43" s="2536">
        <v>488.56072712723142</v>
      </c>
      <c r="D43" s="2536">
        <v>490.66522852737938</v>
      </c>
      <c r="E43" s="2579">
        <v>2.1045014001479672</v>
      </c>
      <c r="F43" s="2930">
        <v>0.43075533568213126</v>
      </c>
      <c r="G43" s="2896"/>
      <c r="H43" s="2930">
        <v>4.1656400043719264E-3</v>
      </c>
      <c r="I43" s="2544" t="s">
        <v>916</v>
      </c>
      <c r="J43" s="2536" t="s">
        <v>916</v>
      </c>
      <c r="K43" s="2579" t="s">
        <v>2542</v>
      </c>
      <c r="L43" s="2930" t="s">
        <v>2542</v>
      </c>
      <c r="M43" s="2896"/>
      <c r="N43" s="2930" t="s">
        <v>2542</v>
      </c>
      <c r="O43" s="2544">
        <v>9.7553151324834992</v>
      </c>
      <c r="P43" s="2536">
        <v>9.7572686938698983</v>
      </c>
      <c r="Q43" s="2579">
        <v>1.9535613863990164E-3</v>
      </c>
      <c r="R43" s="2930">
        <v>2.0025610242912578E-2</v>
      </c>
      <c r="S43" s="2896"/>
      <c r="T43" s="2931">
        <v>3.866870063193047E-6</v>
      </c>
      <c r="U43" s="2929"/>
    </row>
    <row r="44" spans="2:21" ht="18" customHeight="1" x14ac:dyDescent="0.25">
      <c r="B44" s="2662" t="s">
        <v>1323</v>
      </c>
      <c r="C44" s="2536">
        <v>1174.6154012899112</v>
      </c>
      <c r="D44" s="2536">
        <v>1169.5013925566395</v>
      </c>
      <c r="E44" s="2579">
        <v>-5.114008733271703</v>
      </c>
      <c r="F44" s="2930">
        <v>-0.43537729265730063</v>
      </c>
      <c r="G44" s="2896"/>
      <c r="H44" s="2930">
        <v>-1.012264442329484E-2</v>
      </c>
      <c r="I44" s="2544">
        <v>114.3504508505324</v>
      </c>
      <c r="J44" s="2536">
        <v>114.47112697686146</v>
      </c>
      <c r="K44" s="2579">
        <v>0.12067612632905877</v>
      </c>
      <c r="L44" s="2930">
        <v>0.10553183256513321</v>
      </c>
      <c r="M44" s="2896"/>
      <c r="N44" s="2930">
        <v>2.3886574719010555E-4</v>
      </c>
      <c r="O44" s="2544">
        <v>42.5404078779532</v>
      </c>
      <c r="P44" s="2536">
        <v>42.613754281863137</v>
      </c>
      <c r="Q44" s="2579">
        <v>7.3346403909937408E-2</v>
      </c>
      <c r="R44" s="2930">
        <v>0.17241584547182864</v>
      </c>
      <c r="S44" s="2896"/>
      <c r="T44" s="2931">
        <v>1.4518152103988843E-4</v>
      </c>
      <c r="U44" s="2929"/>
    </row>
    <row r="45" spans="2:21" ht="18" customHeight="1" x14ac:dyDescent="0.25">
      <c r="B45" s="2662" t="s">
        <v>2302</v>
      </c>
      <c r="C45" s="2536">
        <v>-0.99212012059502896</v>
      </c>
      <c r="D45" s="2536">
        <v>-0.98976023033185712</v>
      </c>
      <c r="E45" s="2579">
        <v>2.3598902631718488E-3</v>
      </c>
      <c r="F45" s="2930">
        <v>-0.23786336091606458</v>
      </c>
      <c r="G45" s="2896"/>
      <c r="H45" s="2930">
        <v>4.6711554981646814E-6</v>
      </c>
      <c r="I45" s="2544" t="s">
        <v>118</v>
      </c>
      <c r="J45" s="2536" t="s">
        <v>118</v>
      </c>
      <c r="K45" s="2579" t="s">
        <v>2542</v>
      </c>
      <c r="L45" s="2930" t="s">
        <v>2542</v>
      </c>
      <c r="M45" s="2896"/>
      <c r="N45" s="2930" t="s">
        <v>2542</v>
      </c>
      <c r="O45" s="2544">
        <v>4.7689279337020003E-2</v>
      </c>
      <c r="P45" s="2536">
        <v>4.7689279337192053E-2</v>
      </c>
      <c r="Q45" s="2579">
        <v>1.720498743473797E-13</v>
      </c>
      <c r="R45" s="2930">
        <v>3.6077264479402958E-10</v>
      </c>
      <c r="S45" s="2896"/>
      <c r="T45" s="2931">
        <v>3.4055469826639999E-16</v>
      </c>
      <c r="U45" s="2929"/>
    </row>
    <row r="46" spans="2:21" ht="18" customHeight="1" x14ac:dyDescent="0.25">
      <c r="B46" s="2662" t="s">
        <v>2303</v>
      </c>
      <c r="C46" s="2536">
        <v>95.530802878836866</v>
      </c>
      <c r="D46" s="2536">
        <v>95.167355505184503</v>
      </c>
      <c r="E46" s="2579">
        <v>-0.36344737365236313</v>
      </c>
      <c r="F46" s="2930">
        <v>-0.38045045440822767</v>
      </c>
      <c r="G46" s="2896"/>
      <c r="H46" s="2930">
        <v>-7.1940599282269255E-4</v>
      </c>
      <c r="I46" s="2544" t="s">
        <v>118</v>
      </c>
      <c r="J46" s="2536" t="s">
        <v>118</v>
      </c>
      <c r="K46" s="2579" t="s">
        <v>2542</v>
      </c>
      <c r="L46" s="2930" t="s">
        <v>2542</v>
      </c>
      <c r="M46" s="2896"/>
      <c r="N46" s="2930" t="s">
        <v>2542</v>
      </c>
      <c r="O46" s="2544">
        <v>7.9579479958049992E-3</v>
      </c>
      <c r="P46" s="2536">
        <v>7.9579479966354061E-3</v>
      </c>
      <c r="Q46" s="2579">
        <v>8.3040692377966963E-13</v>
      </c>
      <c r="R46" s="2930">
        <v>1.0434937803280637E-8</v>
      </c>
      <c r="S46" s="2896"/>
      <c r="T46" s="2931">
        <v>1.6437034925996E-15</v>
      </c>
      <c r="U46" s="2929"/>
    </row>
    <row r="47" spans="2:21" ht="18" customHeight="1" x14ac:dyDescent="0.25">
      <c r="B47" s="2662" t="s">
        <v>2304</v>
      </c>
      <c r="C47" s="2536">
        <v>26.554082090956047</v>
      </c>
      <c r="D47" s="2536">
        <v>26.597634435343906</v>
      </c>
      <c r="E47" s="2579">
        <v>4.355234438785871E-2</v>
      </c>
      <c r="F47" s="2930">
        <v>0.16401374462381449</v>
      </c>
      <c r="G47" s="2896"/>
      <c r="H47" s="2930">
        <v>8.6207302144579968E-5</v>
      </c>
      <c r="I47" s="2544" t="s">
        <v>118</v>
      </c>
      <c r="J47" s="2536" t="s">
        <v>118</v>
      </c>
      <c r="K47" s="2579" t="s">
        <v>2542</v>
      </c>
      <c r="L47" s="2930" t="s">
        <v>2542</v>
      </c>
      <c r="M47" s="2896"/>
      <c r="N47" s="2930" t="s">
        <v>2542</v>
      </c>
      <c r="O47" s="2544">
        <v>0.99879239900882</v>
      </c>
      <c r="P47" s="2536">
        <v>1.0004127601552801</v>
      </c>
      <c r="Q47" s="2579">
        <v>1.6203611464601364E-3</v>
      </c>
      <c r="R47" s="2930">
        <v>0.16223202620165592</v>
      </c>
      <c r="S47" s="2896"/>
      <c r="T47" s="2931">
        <v>3.207335102152805E-6</v>
      </c>
      <c r="U47" s="2929"/>
    </row>
    <row r="48" spans="2:21" ht="18" customHeight="1" x14ac:dyDescent="0.25">
      <c r="B48" s="2662" t="s">
        <v>2305</v>
      </c>
      <c r="C48" s="2536">
        <v>-3171.2292277259567</v>
      </c>
      <c r="D48" s="2536">
        <v>-3171.2292277259521</v>
      </c>
      <c r="E48" s="2579">
        <v>4.5474735088646412E-12</v>
      </c>
      <c r="F48" s="2930">
        <v>-1.433978177643617E-13</v>
      </c>
      <c r="G48" s="2896"/>
      <c r="H48" s="2930">
        <v>9.0012473101781995E-15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143.83423372236592</v>
      </c>
      <c r="D50" s="2554">
        <v>143.50449535356151</v>
      </c>
      <c r="E50" s="2554">
        <v>-0.32973836880441354</v>
      </c>
      <c r="F50" s="2878">
        <v>-0.22924887926255899</v>
      </c>
      <c r="G50" s="2879">
        <v>-4.4081691644487091E-4</v>
      </c>
      <c r="H50" s="2880">
        <v>-6.5268254987686564E-4</v>
      </c>
      <c r="I50" s="2554">
        <v>4591.2423630958783</v>
      </c>
      <c r="J50" s="2554">
        <v>3493.4236328586921</v>
      </c>
      <c r="K50" s="2554">
        <v>-1097.8187302371862</v>
      </c>
      <c r="L50" s="2878">
        <v>-23.911147428447364</v>
      </c>
      <c r="M50" s="2879">
        <v>-1.467639538684169</v>
      </c>
      <c r="N50" s="2880">
        <v>-2.1730171431120358</v>
      </c>
      <c r="O50" s="2554">
        <v>110.19008538737826</v>
      </c>
      <c r="P50" s="2554">
        <v>110.21089203835514</v>
      </c>
      <c r="Q50" s="2554">
        <v>2.0806650976879837E-2</v>
      </c>
      <c r="R50" s="2878">
        <v>1.8882507354208058E-2</v>
      </c>
      <c r="S50" s="2879">
        <v>2.7815761200096235E-5</v>
      </c>
      <c r="T50" s="2880">
        <v>4.1184585413058359E-5</v>
      </c>
    </row>
    <row r="51" spans="2:21" ht="18" customHeight="1" x14ac:dyDescent="0.25">
      <c r="B51" s="2662" t="s">
        <v>2307</v>
      </c>
      <c r="C51" s="49"/>
      <c r="D51" s="49"/>
      <c r="E51" s="189"/>
      <c r="F51" s="2913"/>
      <c r="G51" s="2915"/>
      <c r="H51" s="2916"/>
      <c r="I51" s="2554">
        <v>4179.5261521813554</v>
      </c>
      <c r="J51" s="2554">
        <v>3082.0301438008883</v>
      </c>
      <c r="K51" s="2554">
        <v>-1097.4960083804672</v>
      </c>
      <c r="L51" s="2878">
        <v>-26.258862091523653</v>
      </c>
      <c r="M51" s="2879">
        <v>-1.4672081019233698</v>
      </c>
      <c r="N51" s="2880">
        <v>-2.1723783490126167</v>
      </c>
      <c r="O51" s="2912"/>
      <c r="P51" s="189"/>
      <c r="Q51" s="1071"/>
      <c r="R51" s="2941"/>
      <c r="S51" s="2942"/>
      <c r="T51" s="2897"/>
    </row>
    <row r="52" spans="2:21" ht="18" customHeight="1" x14ac:dyDescent="0.25">
      <c r="B52" s="2662" t="s">
        <v>2308</v>
      </c>
      <c r="C52" s="49"/>
      <c r="D52" s="49"/>
      <c r="E52" s="189"/>
      <c r="F52" s="2913"/>
      <c r="G52" s="2915"/>
      <c r="H52" s="2916"/>
      <c r="I52" s="2541">
        <v>3.5926518776535601</v>
      </c>
      <c r="J52" s="2536">
        <v>3.5926518776535601</v>
      </c>
      <c r="K52" s="2554">
        <v>0</v>
      </c>
      <c r="L52" s="2914">
        <v>0</v>
      </c>
      <c r="M52" s="2917">
        <v>0</v>
      </c>
      <c r="N52" s="2918">
        <v>0</v>
      </c>
      <c r="O52" s="2554">
        <v>2.0401130305246999</v>
      </c>
      <c r="P52" s="2554">
        <v>2.0401130305246999</v>
      </c>
      <c r="Q52" s="2554">
        <v>0</v>
      </c>
      <c r="R52" s="2878">
        <v>0</v>
      </c>
      <c r="S52" s="2879">
        <v>0</v>
      </c>
      <c r="T52" s="2880">
        <v>0</v>
      </c>
    </row>
    <row r="53" spans="2:21" ht="18" customHeight="1" x14ac:dyDescent="0.25">
      <c r="B53" s="2678" t="s">
        <v>2309</v>
      </c>
      <c r="C53" s="2554">
        <v>143.83423372236592</v>
      </c>
      <c r="D53" s="2554">
        <v>143.50449535356151</v>
      </c>
      <c r="E53" s="2554">
        <v>-0.32973836880441354</v>
      </c>
      <c r="F53" s="2878">
        <v>-0.22924887926255899</v>
      </c>
      <c r="G53" s="2879">
        <v>-4.4081691644487091E-4</v>
      </c>
      <c r="H53" s="2880">
        <v>-6.5268254987686564E-4</v>
      </c>
      <c r="I53" s="2541">
        <v>131.13135317996353</v>
      </c>
      <c r="J53" s="2536">
        <v>131.13135317996353</v>
      </c>
      <c r="K53" s="2554">
        <v>0</v>
      </c>
      <c r="L53" s="2909">
        <v>0</v>
      </c>
      <c r="M53" s="2910">
        <v>0</v>
      </c>
      <c r="N53" s="2911">
        <v>0</v>
      </c>
      <c r="O53" s="2554">
        <v>24.194017220258235</v>
      </c>
      <c r="P53" s="2554">
        <v>24.193997334265028</v>
      </c>
      <c r="Q53" s="2554">
        <v>-1.9885993207680031E-5</v>
      </c>
      <c r="R53" s="2878">
        <v>-8.2193845803453457E-5</v>
      </c>
      <c r="S53" s="2879">
        <v>-2.6584962611532831E-8</v>
      </c>
      <c r="T53" s="2880">
        <v>-3.9362239828757548E-8</v>
      </c>
    </row>
    <row r="54" spans="2:21" ht="18" customHeight="1" x14ac:dyDescent="0.25">
      <c r="B54" s="2662" t="s">
        <v>2266</v>
      </c>
      <c r="C54" s="486"/>
      <c r="D54" s="49"/>
      <c r="E54" s="189"/>
      <c r="F54" s="2913"/>
      <c r="G54" s="2915"/>
      <c r="H54" s="2916"/>
      <c r="I54" s="2536">
        <v>276.99220585690631</v>
      </c>
      <c r="J54" s="2536">
        <v>276.66948400018651</v>
      </c>
      <c r="K54" s="2554">
        <v>-0.32272185671979514</v>
      </c>
      <c r="L54" s="2878">
        <v>-0.11650936376401606</v>
      </c>
      <c r="M54" s="2879">
        <v>-4.3143676080039902E-4</v>
      </c>
      <c r="N54" s="2880">
        <v>-6.3879409942071931E-4</v>
      </c>
      <c r="O54" s="2554">
        <v>83.955955136595335</v>
      </c>
      <c r="P54" s="2554">
        <v>83.976781673565412</v>
      </c>
      <c r="Q54" s="2554">
        <v>2.0826536970076859E-2</v>
      </c>
      <c r="R54" s="2878">
        <v>2.4806503524606838E-2</v>
      </c>
      <c r="S54" s="2879">
        <v>2.7842346162693523E-5</v>
      </c>
      <c r="T54" s="2880">
        <v>4.1223947652866018E-5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1.4221120547972701</v>
      </c>
      <c r="D56" s="2903">
        <v>1.4221120547972699</v>
      </c>
      <c r="E56" s="2903">
        <v>-2.22044604925E-16</v>
      </c>
      <c r="F56" s="2904">
        <v>-1.5613720745562799E-14</v>
      </c>
      <c r="G56" s="2905">
        <v>-2.9684449039999999E-19</v>
      </c>
      <c r="H56" s="2906">
        <v>-4.3951402880000005E-19</v>
      </c>
      <c r="I56" s="2903">
        <v>2.0133684083074805</v>
      </c>
      <c r="J56" s="2903">
        <v>2.013368408307505</v>
      </c>
      <c r="K56" s="2903">
        <v>2.44249065417534E-14</v>
      </c>
      <c r="L56" s="2904">
        <v>1.2131364752209465E-12</v>
      </c>
      <c r="M56" s="2905">
        <v>3.2652893945100001E-17</v>
      </c>
      <c r="N56" s="2906">
        <v>4.8346543169900002E-17</v>
      </c>
      <c r="O56" s="2907">
        <v>5.1334900006999994E-2</v>
      </c>
      <c r="P56" s="2903">
        <v>5.1334900006161498E-2</v>
      </c>
      <c r="Q56" s="2903">
        <v>-8.3849593934814948E-13</v>
      </c>
      <c r="R56" s="2946">
        <v>-1.6333837978330779E-9</v>
      </c>
      <c r="S56" s="2947">
        <v>-1.1209590069096001E-15</v>
      </c>
      <c r="T56" s="2906">
        <v>-1.6597148513213E-15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2837.9770508922147</v>
      </c>
      <c r="D59" s="2536">
        <v>2837.9770508922147</v>
      </c>
      <c r="E59" s="2554">
        <v>0</v>
      </c>
      <c r="F59" s="2878">
        <v>0</v>
      </c>
      <c r="G59" s="2879">
        <v>0</v>
      </c>
      <c r="H59" s="2880">
        <v>0</v>
      </c>
      <c r="I59" s="2536">
        <v>2.7729448505192003</v>
      </c>
      <c r="J59" s="2536">
        <v>2.7729448505192003</v>
      </c>
      <c r="K59" s="2554">
        <v>0</v>
      </c>
      <c r="L59" s="2878">
        <v>0</v>
      </c>
      <c r="M59" s="2879">
        <v>0</v>
      </c>
      <c r="N59" s="2880">
        <v>0</v>
      </c>
      <c r="O59" s="2544">
        <v>22.331109021218655</v>
      </c>
      <c r="P59" s="2536">
        <v>22.331109021218655</v>
      </c>
      <c r="Q59" s="2554">
        <v>0</v>
      </c>
      <c r="R59" s="2956">
        <v>0</v>
      </c>
      <c r="S59" s="2957">
        <v>0</v>
      </c>
      <c r="T59" s="2900">
        <v>0</v>
      </c>
    </row>
    <row r="60" spans="2:21" ht="18" customHeight="1" x14ac:dyDescent="0.25">
      <c r="B60" s="2958" t="s">
        <v>127</v>
      </c>
      <c r="C60" s="2536">
        <v>1770.21554568532</v>
      </c>
      <c r="D60" s="2536">
        <v>1770.21554568532</v>
      </c>
      <c r="E60" s="2554">
        <v>0</v>
      </c>
      <c r="F60" s="2878">
        <v>0</v>
      </c>
      <c r="G60" s="2879">
        <v>0</v>
      </c>
      <c r="H60" s="2880">
        <v>0</v>
      </c>
      <c r="I60" s="2536">
        <v>0.34492395901810002</v>
      </c>
      <c r="J60" s="2536">
        <v>0.34492395901810002</v>
      </c>
      <c r="K60" s="2554">
        <v>0</v>
      </c>
      <c r="L60" s="2878">
        <v>0</v>
      </c>
      <c r="M60" s="2879">
        <v>0</v>
      </c>
      <c r="N60" s="2880">
        <v>0</v>
      </c>
      <c r="O60" s="2544">
        <v>13.057835591399501</v>
      </c>
      <c r="P60" s="2536">
        <v>13.057835591399501</v>
      </c>
      <c r="Q60" s="2554">
        <v>0</v>
      </c>
      <c r="R60" s="2956">
        <v>0</v>
      </c>
      <c r="S60" s="2957">
        <v>0</v>
      </c>
      <c r="T60" s="2900">
        <v>0</v>
      </c>
    </row>
    <row r="61" spans="2:21" ht="18" customHeight="1" x14ac:dyDescent="0.25">
      <c r="B61" s="2958" t="s">
        <v>2274</v>
      </c>
      <c r="C61" s="2536">
        <v>1067.761505206895</v>
      </c>
      <c r="D61" s="2536">
        <v>1067.761505206895</v>
      </c>
      <c r="E61" s="2554">
        <v>0</v>
      </c>
      <c r="F61" s="2878">
        <v>0</v>
      </c>
      <c r="G61" s="2879">
        <v>0</v>
      </c>
      <c r="H61" s="2880">
        <v>0</v>
      </c>
      <c r="I61" s="2536">
        <v>2.4280208915011001</v>
      </c>
      <c r="J61" s="2536">
        <v>2.4280208915011001</v>
      </c>
      <c r="K61" s="2554">
        <v>0</v>
      </c>
      <c r="L61" s="2878">
        <v>0</v>
      </c>
      <c r="M61" s="2879">
        <v>0</v>
      </c>
      <c r="N61" s="2880">
        <v>0</v>
      </c>
      <c r="O61" s="2544">
        <v>9.2732734298191559</v>
      </c>
      <c r="P61" s="2536">
        <v>9.2732734298191559</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4307.2221977739619</v>
      </c>
      <c r="D63" s="2536">
        <v>4348.012812441415</v>
      </c>
      <c r="E63" s="2554">
        <v>40.790614667453156</v>
      </c>
      <c r="F63" s="2878">
        <v>0.94702833507252926</v>
      </c>
      <c r="G63" s="2879">
        <v>5.4531697487298733E-2</v>
      </c>
      <c r="H63" s="2880">
        <v>8.0740747547003833E-2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9895.2163448328884</v>
      </c>
      <c r="D65" s="2541">
        <v>7691.5803588780818</v>
      </c>
      <c r="E65" s="2536">
        <v>-2203.6359859548065</v>
      </c>
      <c r="F65" s="2883">
        <v>-22.26971002110032</v>
      </c>
      <c r="G65" s="2971">
        <v>-2.9459720560203984</v>
      </c>
      <c r="H65" s="2972">
        <v>-4.3618665292983412</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42.973607153385707</v>
      </c>
      <c r="P66" s="2565">
        <v>43.006888060365938</v>
      </c>
      <c r="Q66" s="2566">
        <v>3.3280906980230895E-2</v>
      </c>
      <c r="R66" s="2983">
        <v>7.7444992833488116E-2</v>
      </c>
      <c r="S66" s="2984">
        <v>4.4492204060777756E-5</v>
      </c>
      <c r="T66" s="2924">
        <v>6.5876068074311193E-5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140.28322276519344</v>
      </c>
      <c r="D10" s="3011">
        <v>140.28322276519347</v>
      </c>
      <c r="E10" s="3011">
        <v>2.8421709430404001E-14</v>
      </c>
      <c r="F10" s="3012">
        <v>2.0260234167828002E-14</v>
      </c>
      <c r="G10" s="3013">
        <v>3.7996094772399998E-17</v>
      </c>
      <c r="H10" s="3014">
        <v>5.6257795688600003E-17</v>
      </c>
      <c r="I10" s="3015">
        <v>110.58263333333336</v>
      </c>
      <c r="J10" s="3011">
        <v>110.58263333333333</v>
      </c>
      <c r="K10" s="3011">
        <v>-2.8421709430404001E-14</v>
      </c>
      <c r="L10" s="3012">
        <v>-2.57017838820418E-14</v>
      </c>
      <c r="M10" s="3013">
        <v>-3.7996094772399998E-17</v>
      </c>
      <c r="N10" s="3014">
        <v>-5.6257795688600003E-17</v>
      </c>
      <c r="O10" s="3010" t="s">
        <v>109</v>
      </c>
      <c r="P10" s="3011" t="s">
        <v>109</v>
      </c>
      <c r="Q10" s="3011" t="s">
        <v>2542</v>
      </c>
      <c r="R10" s="3016" t="s">
        <v>2542</v>
      </c>
      <c r="S10" s="3017" t="s">
        <v>2542</v>
      </c>
      <c r="T10" s="3014" t="s">
        <v>2542</v>
      </c>
      <c r="U10" s="3010">
        <v>25.620560878712919</v>
      </c>
      <c r="V10" s="3011">
        <v>25.620560878712894</v>
      </c>
      <c r="W10" s="3011">
        <v>-2.48689957516035E-14</v>
      </c>
      <c r="X10" s="3016">
        <v>-9.7066554746138002E-14</v>
      </c>
      <c r="Y10" s="3017">
        <v>-3.3246582925899997E-17</v>
      </c>
      <c r="Z10" s="3014">
        <v>-4.9225571227500001E-17</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72.609300000000005</v>
      </c>
      <c r="J13" s="2554">
        <v>72.609300000000005</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126.22091843385471</v>
      </c>
      <c r="D21" s="2536">
        <v>126.22091843385475</v>
      </c>
      <c r="E21" s="2536">
        <v>4.2632564145605999E-14</v>
      </c>
      <c r="F21" s="2881">
        <v>3.37761479432962E-14</v>
      </c>
      <c r="G21" s="2899">
        <v>5.6994142158700004E-17</v>
      </c>
      <c r="H21" s="2900">
        <v>8.4386693532899999E-17</v>
      </c>
      <c r="I21" s="2578">
        <v>37.973333333333365</v>
      </c>
      <c r="J21" s="2554">
        <v>37.973333333333336</v>
      </c>
      <c r="K21" s="2554">
        <v>-2.8421709430404001E-14</v>
      </c>
      <c r="L21" s="2909">
        <v>-7.4846496042145295E-14</v>
      </c>
      <c r="M21" s="2910">
        <v>-3.7996094772399998E-17</v>
      </c>
      <c r="N21" s="2880">
        <v>-5.6257795688600003E-17</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t="s">
        <v>109</v>
      </c>
      <c r="D22" s="2536" t="s">
        <v>84</v>
      </c>
      <c r="E22" s="2536" t="s">
        <v>2542</v>
      </c>
      <c r="F22" s="2881" t="s">
        <v>2542</v>
      </c>
      <c r="G22" s="2899" t="s">
        <v>2542</v>
      </c>
      <c r="H22" s="2900" t="s">
        <v>2542</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0.29119590000843748</v>
      </c>
      <c r="D23" s="2536">
        <v>0.29119590000843748</v>
      </c>
      <c r="E23" s="2536">
        <v>0</v>
      </c>
      <c r="F23" s="2881">
        <v>0</v>
      </c>
      <c r="G23" s="2899">
        <v>0</v>
      </c>
      <c r="H23" s="2900">
        <v>0</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13.748670000000001</v>
      </c>
      <c r="D24" s="2536">
        <v>13.748670000000001</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19.32256087871292</v>
      </c>
      <c r="V27" s="2536">
        <v>19.322560878712892</v>
      </c>
      <c r="W27" s="2536">
        <v>-2.8421709430404001E-14</v>
      </c>
      <c r="X27" s="2956">
        <v>-1.4709080027645479E-13</v>
      </c>
      <c r="Y27" s="2957">
        <v>-3.7996094772399998E-17</v>
      </c>
      <c r="Z27" s="2900">
        <v>-5.6257795688600003E-17</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3.4779999999999998</v>
      </c>
      <c r="V28" s="2536">
        <v>3.4779999999999998</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51760.363174374572</v>
      </c>
      <c r="F34" s="3056"/>
      <c r="G34" s="3057">
        <v>50520.48179725682</v>
      </c>
      <c r="H34" s="3056"/>
      <c r="I34" s="3058">
        <v>-1239.881377117752</v>
      </c>
      <c r="J34" s="3059">
        <v>-2.3954263476489484</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75967.86965370593</v>
      </c>
      <c r="F35" s="3064"/>
      <c r="G35" s="3065">
        <v>74801.659487959114</v>
      </c>
      <c r="H35" s="3066"/>
      <c r="I35" s="3067">
        <v>-1166.2101657468156</v>
      </c>
      <c r="J35" s="3068">
        <v>-1.5351360661591549</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2714</v>
      </c>
      <c r="F306" s="3079"/>
    </row>
    <row r="307" spans="2:6" ht="36" x14ac:dyDescent="0.25">
      <c r="B307" s="3076" t="s">
        <v>2712</v>
      </c>
      <c r="C307" s="3077" t="s">
        <v>2578</v>
      </c>
      <c r="D307" s="3077" t="s">
        <v>2713</v>
      </c>
      <c r="E307" s="3078" t="s">
        <v>190</v>
      </c>
      <c r="F307" s="3079"/>
    </row>
    <row r="308" spans="2:6" ht="36" x14ac:dyDescent="0.25">
      <c r="B308" s="3076" t="s">
        <v>2715</v>
      </c>
      <c r="C308" s="3077" t="s">
        <v>2578</v>
      </c>
      <c r="D308" s="3077" t="s">
        <v>2716</v>
      </c>
      <c r="E308" s="3078" t="s">
        <v>190</v>
      </c>
      <c r="F308" s="3079"/>
    </row>
    <row r="309" spans="2:6" ht="36" x14ac:dyDescent="0.25">
      <c r="B309" s="3076" t="s">
        <v>2715</v>
      </c>
      <c r="C309" s="3077" t="s">
        <v>2578</v>
      </c>
      <c r="D309" s="3077" t="s">
        <v>2716</v>
      </c>
      <c r="E309" s="3078" t="s">
        <v>2717</v>
      </c>
      <c r="F309" s="3079"/>
    </row>
    <row r="310" spans="2:6" ht="36" x14ac:dyDescent="0.25">
      <c r="B310" s="3076" t="s">
        <v>2715</v>
      </c>
      <c r="C310" s="3077" t="s">
        <v>2578</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2573</v>
      </c>
      <c r="C313" s="2723" t="s">
        <v>2719</v>
      </c>
      <c r="D313" s="2723" t="s">
        <v>2720</v>
      </c>
      <c r="E313" s="2723" t="s">
        <v>2721</v>
      </c>
      <c r="F313" s="3085" t="s">
        <v>2576</v>
      </c>
    </row>
    <row r="314" spans="2:6" ht="14.25" customHeight="1" x14ac:dyDescent="0.25">
      <c r="B314" s="3076" t="s">
        <v>2577</v>
      </c>
      <c r="C314" s="3077" t="s">
        <v>2722</v>
      </c>
      <c r="D314" s="3077" t="s">
        <v>190</v>
      </c>
      <c r="E314" s="3077" t="s">
        <v>190</v>
      </c>
      <c r="F314" s="3086" t="s">
        <v>190</v>
      </c>
    </row>
    <row r="315" spans="2:6" ht="14.25" customHeight="1" x14ac:dyDescent="0.25">
      <c r="B315" s="3076" t="s">
        <v>2577</v>
      </c>
      <c r="C315" s="3077" t="s">
        <v>2723</v>
      </c>
      <c r="D315" s="3077" t="s">
        <v>190</v>
      </c>
      <c r="E315" s="3077" t="s">
        <v>190</v>
      </c>
      <c r="F315" s="3086" t="s">
        <v>190</v>
      </c>
    </row>
    <row r="316" spans="2:6" ht="14.25" customHeight="1" x14ac:dyDescent="0.25">
      <c r="B316" s="3076" t="s">
        <v>2577</v>
      </c>
      <c r="C316" s="3077" t="s">
        <v>2724</v>
      </c>
      <c r="D316" s="3077" t="s">
        <v>190</v>
      </c>
      <c r="E316" s="3077" t="s">
        <v>190</v>
      </c>
      <c r="F316" s="3086" t="s">
        <v>190</v>
      </c>
    </row>
    <row r="317" spans="2:6" ht="14.25" customHeight="1" x14ac:dyDescent="0.25">
      <c r="B317" s="3076" t="s">
        <v>2577</v>
      </c>
      <c r="C317" s="3077" t="s">
        <v>2725</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2726</v>
      </c>
      <c r="D319" s="3077" t="s">
        <v>190</v>
      </c>
      <c r="E319" s="3077" t="s">
        <v>190</v>
      </c>
      <c r="F319" s="3086" t="s">
        <v>190</v>
      </c>
    </row>
    <row r="320" spans="2:6" ht="14.25" customHeight="1" x14ac:dyDescent="0.25">
      <c r="B320" s="3076" t="s">
        <v>2577</v>
      </c>
      <c r="C320" s="3077" t="s">
        <v>2727</v>
      </c>
      <c r="D320" s="3077" t="s">
        <v>190</v>
      </c>
      <c r="E320" s="3077" t="s">
        <v>190</v>
      </c>
      <c r="F320" s="3086" t="s">
        <v>190</v>
      </c>
    </row>
    <row r="321" spans="2:6" ht="14.25" customHeight="1" x14ac:dyDescent="0.25">
      <c r="B321" s="3076" t="s">
        <v>2577</v>
      </c>
      <c r="C321" s="3077" t="s">
        <v>2728</v>
      </c>
      <c r="D321" s="3077" t="s">
        <v>190</v>
      </c>
      <c r="E321" s="3077" t="s">
        <v>190</v>
      </c>
      <c r="F321" s="3086" t="s">
        <v>190</v>
      </c>
    </row>
    <row r="322" spans="2:6" ht="14.25" customHeight="1" x14ac:dyDescent="0.25">
      <c r="B322" s="3076" t="s">
        <v>2577</v>
      </c>
      <c r="C322" s="3077" t="s">
        <v>2729</v>
      </c>
      <c r="D322" s="3077" t="s">
        <v>190</v>
      </c>
      <c r="E322" s="3077" t="s">
        <v>190</v>
      </c>
      <c r="F322" s="3086" t="s">
        <v>190</v>
      </c>
    </row>
    <row r="323" spans="2:6" ht="14.25" customHeight="1" x14ac:dyDescent="0.25">
      <c r="B323" s="3076" t="s">
        <v>2577</v>
      </c>
      <c r="C323" s="3077" t="s">
        <v>2730</v>
      </c>
      <c r="D323" s="3077" t="s">
        <v>190</v>
      </c>
      <c r="E323" s="3077" t="s">
        <v>190</v>
      </c>
      <c r="F323" s="3086" t="s">
        <v>190</v>
      </c>
    </row>
    <row r="324" spans="2:6" ht="14.25" customHeight="1" x14ac:dyDescent="0.25">
      <c r="B324" s="3076" t="s">
        <v>2577</v>
      </c>
      <c r="C324" s="3077" t="s">
        <v>2731</v>
      </c>
      <c r="D324" s="3077" t="s">
        <v>190</v>
      </c>
      <c r="E324" s="3077" t="s">
        <v>190</v>
      </c>
      <c r="F324" s="3086" t="s">
        <v>190</v>
      </c>
    </row>
    <row r="325" spans="2:6" ht="14.25" customHeight="1" x14ac:dyDescent="0.25">
      <c r="B325" s="3076" t="s">
        <v>2577</v>
      </c>
      <c r="C325" s="3077" t="s">
        <v>2732</v>
      </c>
      <c r="D325" s="3077" t="s">
        <v>190</v>
      </c>
      <c r="E325" s="3077" t="s">
        <v>190</v>
      </c>
      <c r="F325" s="3086" t="s">
        <v>190</v>
      </c>
    </row>
    <row r="326" spans="2:6" ht="14.25" customHeight="1" x14ac:dyDescent="0.25">
      <c r="B326" s="3076" t="s">
        <v>2577</v>
      </c>
      <c r="C326" s="3077" t="s">
        <v>2733</v>
      </c>
      <c r="D326" s="3077" t="s">
        <v>190</v>
      </c>
      <c r="E326" s="3077" t="s">
        <v>190</v>
      </c>
      <c r="F326" s="3086" t="s">
        <v>190</v>
      </c>
    </row>
    <row r="327" spans="2:6" ht="14.25" customHeight="1" x14ac:dyDescent="0.25">
      <c r="B327" s="3076" t="s">
        <v>2577</v>
      </c>
      <c r="C327" s="3077" t="s">
        <v>2734</v>
      </c>
      <c r="D327" s="3077" t="s">
        <v>190</v>
      </c>
      <c r="E327" s="3077" t="s">
        <v>190</v>
      </c>
      <c r="F327" s="3086" t="s">
        <v>190</v>
      </c>
    </row>
    <row r="328" spans="2:6" ht="14.25" customHeight="1" x14ac:dyDescent="0.25">
      <c r="B328" s="3076" t="s">
        <v>2577</v>
      </c>
      <c r="C328" s="3077" t="s">
        <v>2731</v>
      </c>
      <c r="D328" s="3077" t="s">
        <v>190</v>
      </c>
      <c r="E328" s="3077" t="s">
        <v>190</v>
      </c>
      <c r="F328" s="3086" t="s">
        <v>190</v>
      </c>
    </row>
    <row r="329" spans="2:6" ht="14.25" customHeight="1" x14ac:dyDescent="0.25">
      <c r="B329" s="3076" t="s">
        <v>2577</v>
      </c>
      <c r="C329" s="3077" t="s">
        <v>2726</v>
      </c>
      <c r="D329" s="3077" t="s">
        <v>190</v>
      </c>
      <c r="E329" s="3077" t="s">
        <v>190</v>
      </c>
      <c r="F329" s="3086" t="s">
        <v>190</v>
      </c>
    </row>
    <row r="330" spans="2:6" ht="14.25" customHeight="1" x14ac:dyDescent="0.25">
      <c r="B330" s="3076" t="s">
        <v>2577</v>
      </c>
      <c r="C330" s="3077" t="s">
        <v>2735</v>
      </c>
      <c r="D330" s="3077" t="s">
        <v>190</v>
      </c>
      <c r="E330" s="3077" t="s">
        <v>190</v>
      </c>
      <c r="F330" s="3086" t="s">
        <v>190</v>
      </c>
    </row>
    <row r="331" spans="2:6" ht="14.25" customHeight="1" x14ac:dyDescent="0.25">
      <c r="B331" s="3076" t="s">
        <v>2577</v>
      </c>
      <c r="C331" s="3077" t="s">
        <v>2736</v>
      </c>
      <c r="D331" s="3077" t="s">
        <v>2737</v>
      </c>
      <c r="E331" s="3077" t="s">
        <v>2738</v>
      </c>
      <c r="F331" s="3086" t="s">
        <v>2739</v>
      </c>
    </row>
    <row r="332" spans="2:6" ht="14.25" customHeight="1" x14ac:dyDescent="0.25">
      <c r="B332" s="3076" t="s">
        <v>2577</v>
      </c>
      <c r="C332" s="3077" t="s">
        <v>2740</v>
      </c>
      <c r="D332" s="3077" t="s">
        <v>190</v>
      </c>
      <c r="E332" s="3077" t="s">
        <v>190</v>
      </c>
      <c r="F332" s="3086" t="s">
        <v>190</v>
      </c>
    </row>
    <row r="333" spans="2:6" ht="14.25" customHeight="1" x14ac:dyDescent="0.25">
      <c r="B333" s="3076" t="s">
        <v>2577</v>
      </c>
      <c r="C333" s="3077" t="s">
        <v>2725</v>
      </c>
      <c r="D333" s="3077" t="s">
        <v>190</v>
      </c>
      <c r="E333" s="3077" t="s">
        <v>190</v>
      </c>
      <c r="F333" s="3086" t="s">
        <v>190</v>
      </c>
    </row>
    <row r="334" spans="2:6" ht="14.25" customHeight="1" x14ac:dyDescent="0.25">
      <c r="B334" s="3076" t="s">
        <v>2577</v>
      </c>
      <c r="C334" s="3077" t="s">
        <v>2741</v>
      </c>
      <c r="D334" s="3077" t="s">
        <v>190</v>
      </c>
      <c r="E334" s="3077" t="s">
        <v>190</v>
      </c>
      <c r="F334" s="3086" t="s">
        <v>190</v>
      </c>
    </row>
    <row r="335" spans="2:6" ht="14.25" customHeight="1" x14ac:dyDescent="0.25">
      <c r="B335" s="3076" t="s">
        <v>2577</v>
      </c>
      <c r="C335" s="3077" t="s">
        <v>2742</v>
      </c>
      <c r="D335" s="3077" t="s">
        <v>190</v>
      </c>
      <c r="E335" s="3077" t="s">
        <v>190</v>
      </c>
      <c r="F335" s="3086" t="s">
        <v>190</v>
      </c>
    </row>
    <row r="336" spans="2:6" ht="14.25" customHeight="1" x14ac:dyDescent="0.25">
      <c r="B336" s="3076" t="s">
        <v>2577</v>
      </c>
      <c r="C336" s="3077" t="s">
        <v>2743</v>
      </c>
      <c r="D336" s="3077" t="s">
        <v>190</v>
      </c>
      <c r="E336" s="3077" t="s">
        <v>190</v>
      </c>
      <c r="F336" s="3086" t="s">
        <v>190</v>
      </c>
    </row>
    <row r="337" spans="2:6" ht="14.25" customHeight="1" x14ac:dyDescent="0.25">
      <c r="B337" s="3076" t="s">
        <v>2577</v>
      </c>
      <c r="C337" s="3077" t="s">
        <v>2744</v>
      </c>
      <c r="D337" s="3077" t="s">
        <v>190</v>
      </c>
      <c r="E337" s="3077" t="s">
        <v>190</v>
      </c>
      <c r="F337" s="3086" t="s">
        <v>190</v>
      </c>
    </row>
    <row r="338" spans="2:6" ht="14.25" customHeight="1" x14ac:dyDescent="0.25">
      <c r="B338" s="3076" t="s">
        <v>2577</v>
      </c>
      <c r="C338" s="3077" t="s">
        <v>2745</v>
      </c>
      <c r="D338" s="3077" t="s">
        <v>190</v>
      </c>
      <c r="E338" s="3077" t="s">
        <v>190</v>
      </c>
      <c r="F338" s="3086" t="s">
        <v>190</v>
      </c>
    </row>
    <row r="339" spans="2:6" ht="14.25" customHeight="1" x14ac:dyDescent="0.25">
      <c r="B339" s="3076" t="s">
        <v>2577</v>
      </c>
      <c r="C339" s="3077" t="s">
        <v>2746</v>
      </c>
      <c r="D339" s="3077" t="s">
        <v>190</v>
      </c>
      <c r="E339" s="3077" t="s">
        <v>190</v>
      </c>
      <c r="F339" s="3086" t="s">
        <v>190</v>
      </c>
    </row>
    <row r="340" spans="2:6" ht="14.25" customHeight="1" x14ac:dyDescent="0.25">
      <c r="B340" s="3076" t="s">
        <v>2577</v>
      </c>
      <c r="C340" s="3077" t="s">
        <v>2747</v>
      </c>
      <c r="D340" s="3077" t="s">
        <v>190</v>
      </c>
      <c r="E340" s="3077" t="s">
        <v>190</v>
      </c>
      <c r="F340" s="3086" t="s">
        <v>190</v>
      </c>
    </row>
    <row r="341" spans="2:6" ht="14.25" customHeight="1" x14ac:dyDescent="0.25">
      <c r="B341" s="3076" t="s">
        <v>2577</v>
      </c>
      <c r="C341" s="3077" t="s">
        <v>2748</v>
      </c>
      <c r="D341" s="3077" t="s">
        <v>190</v>
      </c>
      <c r="E341" s="3077" t="s">
        <v>190</v>
      </c>
      <c r="F341" s="3086" t="s">
        <v>190</v>
      </c>
    </row>
    <row r="342" spans="2:6" ht="14.25" customHeight="1" x14ac:dyDescent="0.25">
      <c r="B342" s="3076" t="s">
        <v>2577</v>
      </c>
      <c r="C342" s="3077" t="s">
        <v>2749</v>
      </c>
      <c r="D342" s="3077" t="s">
        <v>190</v>
      </c>
      <c r="E342" s="3077" t="s">
        <v>190</v>
      </c>
      <c r="F342" s="3086" t="s">
        <v>190</v>
      </c>
    </row>
    <row r="343" spans="2:6" ht="14.25" customHeight="1" x14ac:dyDescent="0.25">
      <c r="B343" s="3076" t="s">
        <v>2577</v>
      </c>
      <c r="C343" s="3077" t="s">
        <v>2750</v>
      </c>
      <c r="D343" s="3077" t="s">
        <v>190</v>
      </c>
      <c r="E343" s="3077" t="s">
        <v>190</v>
      </c>
      <c r="F343" s="3086" t="s">
        <v>190</v>
      </c>
    </row>
    <row r="344" spans="2:6" ht="14.25" customHeight="1" x14ac:dyDescent="0.25">
      <c r="B344" s="3076" t="s">
        <v>2577</v>
      </c>
      <c r="C344" s="3077" t="s">
        <v>2751</v>
      </c>
      <c r="D344" s="3077" t="s">
        <v>190</v>
      </c>
      <c r="E344" s="3077" t="s">
        <v>190</v>
      </c>
      <c r="F344" s="3086" t="s">
        <v>190</v>
      </c>
    </row>
    <row r="345" spans="2:6" ht="14.25" customHeight="1" x14ac:dyDescent="0.25">
      <c r="B345" s="3076" t="s">
        <v>2577</v>
      </c>
      <c r="C345" s="3077" t="s">
        <v>2752</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2753</v>
      </c>
      <c r="D349" s="3077" t="s">
        <v>190</v>
      </c>
      <c r="E349" s="3077" t="s">
        <v>190</v>
      </c>
      <c r="F349" s="3086" t="s">
        <v>190</v>
      </c>
    </row>
    <row r="350" spans="2:6" ht="14.25" customHeight="1" x14ac:dyDescent="0.25">
      <c r="B350" s="3076" t="s">
        <v>2577</v>
      </c>
      <c r="C350" s="3077" t="s">
        <v>2754</v>
      </c>
      <c r="D350" s="3077" t="s">
        <v>190</v>
      </c>
      <c r="E350" s="3077" t="s">
        <v>190</v>
      </c>
      <c r="F350" s="3086" t="s">
        <v>190</v>
      </c>
    </row>
    <row r="351" spans="2:6" ht="14.25" customHeight="1" x14ac:dyDescent="0.25">
      <c r="B351" s="3076" t="s">
        <v>2577</v>
      </c>
      <c r="C351" s="3077" t="s">
        <v>2755</v>
      </c>
      <c r="D351" s="3077" t="s">
        <v>190</v>
      </c>
      <c r="E351" s="3077" t="s">
        <v>190</v>
      </c>
      <c r="F351" s="3086" t="s">
        <v>190</v>
      </c>
    </row>
    <row r="352" spans="2:6" ht="14.25" customHeight="1" x14ac:dyDescent="0.25">
      <c r="B352" s="3076" t="s">
        <v>2577</v>
      </c>
      <c r="C352" s="3077" t="s">
        <v>2756</v>
      </c>
      <c r="D352" s="3077" t="s">
        <v>190</v>
      </c>
      <c r="E352" s="3077" t="s">
        <v>190</v>
      </c>
      <c r="F352" s="3086" t="s">
        <v>190</v>
      </c>
    </row>
    <row r="353" spans="2:6" ht="14.25" customHeight="1" x14ac:dyDescent="0.25">
      <c r="B353" s="3076" t="s">
        <v>2577</v>
      </c>
      <c r="C353" s="3077" t="s">
        <v>2757</v>
      </c>
      <c r="D353" s="3077" t="s">
        <v>190</v>
      </c>
      <c r="E353" s="3077" t="s">
        <v>190</v>
      </c>
      <c r="F353" s="3086" t="s">
        <v>190</v>
      </c>
    </row>
    <row r="354" spans="2:6" ht="14.25" customHeight="1" x14ac:dyDescent="0.25">
      <c r="B354" s="3076" t="s">
        <v>2577</v>
      </c>
      <c r="C354" s="3077" t="s">
        <v>2758</v>
      </c>
      <c r="D354" s="3077" t="s">
        <v>190</v>
      </c>
      <c r="E354" s="3077" t="s">
        <v>190</v>
      </c>
      <c r="F354" s="3086" t="s">
        <v>190</v>
      </c>
    </row>
    <row r="355" spans="2:6" ht="14.25" customHeight="1" x14ac:dyDescent="0.25">
      <c r="B355" s="3076" t="s">
        <v>2577</v>
      </c>
      <c r="C355" s="3077" t="s">
        <v>2759</v>
      </c>
      <c r="D355" s="3077" t="s">
        <v>190</v>
      </c>
      <c r="E355" s="3077" t="s">
        <v>190</v>
      </c>
      <c r="F355" s="3086" t="s">
        <v>190</v>
      </c>
    </row>
    <row r="356" spans="2:6" ht="14.25" customHeight="1" x14ac:dyDescent="0.25">
      <c r="B356" s="3076" t="s">
        <v>2577</v>
      </c>
      <c r="C356" s="3077" t="s">
        <v>2760</v>
      </c>
      <c r="D356" s="3077" t="s">
        <v>190</v>
      </c>
      <c r="E356" s="3077" t="s">
        <v>190</v>
      </c>
      <c r="F356" s="3086" t="s">
        <v>190</v>
      </c>
    </row>
    <row r="357" spans="2:6" ht="14.25" customHeight="1" x14ac:dyDescent="0.25">
      <c r="B357" s="3076" t="s">
        <v>2577</v>
      </c>
      <c r="C357" s="3077" t="s">
        <v>2761</v>
      </c>
      <c r="D357" s="3077" t="s">
        <v>190</v>
      </c>
      <c r="E357" s="3077" t="s">
        <v>190</v>
      </c>
      <c r="F357" s="3086" t="s">
        <v>190</v>
      </c>
    </row>
    <row r="358" spans="2:6" ht="14.25" customHeight="1" x14ac:dyDescent="0.25">
      <c r="B358" s="3076" t="s">
        <v>2577</v>
      </c>
      <c r="C358" s="3077" t="s">
        <v>2762</v>
      </c>
      <c r="D358" s="3077" t="s">
        <v>190</v>
      </c>
      <c r="E358" s="3077" t="s">
        <v>190</v>
      </c>
      <c r="F358" s="3086" t="s">
        <v>190</v>
      </c>
    </row>
    <row r="359" spans="2:6" ht="14.25" customHeight="1" x14ac:dyDescent="0.25">
      <c r="B359" s="3076" t="s">
        <v>2577</v>
      </c>
      <c r="C359" s="3077" t="s">
        <v>2763</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2764</v>
      </c>
      <c r="D364" s="3077" t="s">
        <v>190</v>
      </c>
      <c r="E364" s="3077" t="s">
        <v>190</v>
      </c>
      <c r="F364" s="3086" t="s">
        <v>190</v>
      </c>
    </row>
    <row r="365" spans="2:6" ht="14.25" customHeight="1" x14ac:dyDescent="0.25">
      <c r="B365" s="3076" t="s">
        <v>2577</v>
      </c>
      <c r="C365" s="3077" t="s">
        <v>2764</v>
      </c>
      <c r="D365" s="3077" t="s">
        <v>190</v>
      </c>
      <c r="E365" s="3077" t="s">
        <v>190</v>
      </c>
      <c r="F365" s="3086" t="s">
        <v>190</v>
      </c>
    </row>
    <row r="366" spans="2:6" ht="14.25" customHeight="1" x14ac:dyDescent="0.25">
      <c r="B366" s="3076" t="s">
        <v>2577</v>
      </c>
      <c r="C366" s="3077" t="s">
        <v>2764</v>
      </c>
      <c r="D366" s="3077" t="s">
        <v>190</v>
      </c>
      <c r="E366" s="3077" t="s">
        <v>190</v>
      </c>
      <c r="F366" s="3086" t="s">
        <v>190</v>
      </c>
    </row>
    <row r="367" spans="2:6" ht="14.25" customHeight="1" x14ac:dyDescent="0.25">
      <c r="B367" s="3076" t="s">
        <v>2577</v>
      </c>
      <c r="C367" s="3077" t="s">
        <v>2764</v>
      </c>
      <c r="D367" s="3077" t="s">
        <v>190</v>
      </c>
      <c r="E367" s="3077" t="s">
        <v>190</v>
      </c>
      <c r="F367" s="3086" t="s">
        <v>190</v>
      </c>
    </row>
    <row r="368" spans="2:6" ht="14.25" customHeight="1" x14ac:dyDescent="0.25">
      <c r="B368" s="3076" t="s">
        <v>2577</v>
      </c>
      <c r="C368" s="3077" t="s">
        <v>2764</v>
      </c>
      <c r="D368" s="3077" t="s">
        <v>190</v>
      </c>
      <c r="E368" s="3077" t="s">
        <v>190</v>
      </c>
      <c r="F368" s="3086" t="s">
        <v>190</v>
      </c>
    </row>
    <row r="369" spans="2:6" ht="14.25" customHeight="1" x14ac:dyDescent="0.25">
      <c r="B369" s="3076" t="s">
        <v>2577</v>
      </c>
      <c r="C369" s="3077" t="s">
        <v>2765</v>
      </c>
      <c r="D369" s="3077" t="s">
        <v>190</v>
      </c>
      <c r="E369" s="3077" t="s">
        <v>190</v>
      </c>
      <c r="F369" s="3086" t="s">
        <v>190</v>
      </c>
    </row>
    <row r="370" spans="2:6" ht="14.25" customHeight="1" x14ac:dyDescent="0.25">
      <c r="B370" s="3076" t="s">
        <v>2577</v>
      </c>
      <c r="C370" s="3077" t="s">
        <v>2765</v>
      </c>
      <c r="D370" s="3077" t="s">
        <v>190</v>
      </c>
      <c r="E370" s="3077" t="s">
        <v>190</v>
      </c>
      <c r="F370" s="3086" t="s">
        <v>190</v>
      </c>
    </row>
    <row r="371" spans="2:6" ht="14.25" customHeight="1" x14ac:dyDescent="0.25">
      <c r="B371" s="3076" t="s">
        <v>2577</v>
      </c>
      <c r="C371" s="3077" t="s">
        <v>2765</v>
      </c>
      <c r="D371" s="3077" t="s">
        <v>190</v>
      </c>
      <c r="E371" s="3077" t="s">
        <v>190</v>
      </c>
      <c r="F371" s="3086" t="s">
        <v>190</v>
      </c>
    </row>
    <row r="372" spans="2:6" ht="14.25" customHeight="1" x14ac:dyDescent="0.25">
      <c r="B372" s="3076" t="s">
        <v>2577</v>
      </c>
      <c r="C372" s="3077" t="s">
        <v>2765</v>
      </c>
      <c r="D372" s="3077" t="s">
        <v>190</v>
      </c>
      <c r="E372" s="3077" t="s">
        <v>190</v>
      </c>
      <c r="F372" s="3086" t="s">
        <v>190</v>
      </c>
    </row>
    <row r="373" spans="2:6" ht="14.25" customHeight="1" x14ac:dyDescent="0.25">
      <c r="B373" s="3076" t="s">
        <v>2577</v>
      </c>
      <c r="C373" s="3077" t="s">
        <v>2765</v>
      </c>
      <c r="D373" s="3077" t="s">
        <v>190</v>
      </c>
      <c r="E373" s="3077" t="s">
        <v>190</v>
      </c>
      <c r="F373" s="3086" t="s">
        <v>190</v>
      </c>
    </row>
    <row r="374" spans="2:6" ht="14.25" customHeight="1" x14ac:dyDescent="0.25">
      <c r="B374" s="3076" t="s">
        <v>2577</v>
      </c>
      <c r="C374" s="3077" t="s">
        <v>2766</v>
      </c>
      <c r="D374" s="3077" t="s">
        <v>190</v>
      </c>
      <c r="E374" s="3077" t="s">
        <v>190</v>
      </c>
      <c r="F374" s="3086" t="s">
        <v>190</v>
      </c>
    </row>
    <row r="375" spans="2:6" ht="14.25" customHeight="1" x14ac:dyDescent="0.25">
      <c r="B375" s="3076" t="s">
        <v>2577</v>
      </c>
      <c r="C375" s="3077" t="s">
        <v>2766</v>
      </c>
      <c r="D375" s="3077" t="s">
        <v>190</v>
      </c>
      <c r="E375" s="3077" t="s">
        <v>190</v>
      </c>
      <c r="F375" s="3086" t="s">
        <v>190</v>
      </c>
    </row>
    <row r="376" spans="2:6" ht="14.25" customHeight="1" x14ac:dyDescent="0.25">
      <c r="B376" s="3076" t="s">
        <v>2577</v>
      </c>
      <c r="C376" s="3077" t="s">
        <v>2766</v>
      </c>
      <c r="D376" s="3077" t="s">
        <v>190</v>
      </c>
      <c r="E376" s="3077" t="s">
        <v>190</v>
      </c>
      <c r="F376" s="3086" t="s">
        <v>190</v>
      </c>
    </row>
    <row r="377" spans="2:6" ht="14.25" customHeight="1" x14ac:dyDescent="0.25">
      <c r="B377" s="3076" t="s">
        <v>2577</v>
      </c>
      <c r="C377" s="3077" t="s">
        <v>2766</v>
      </c>
      <c r="D377" s="3077" t="s">
        <v>190</v>
      </c>
      <c r="E377" s="3077" t="s">
        <v>190</v>
      </c>
      <c r="F377" s="3086" t="s">
        <v>190</v>
      </c>
    </row>
    <row r="378" spans="2:6" ht="14.25" customHeight="1" x14ac:dyDescent="0.25">
      <c r="B378" s="3076" t="s">
        <v>2577</v>
      </c>
      <c r="C378" s="3077" t="s">
        <v>2766</v>
      </c>
      <c r="D378" s="3077" t="s">
        <v>190</v>
      </c>
      <c r="E378" s="3077" t="s">
        <v>190</v>
      </c>
      <c r="F378" s="3086" t="s">
        <v>190</v>
      </c>
    </row>
    <row r="379" spans="2:6" ht="14.25" customHeight="1" x14ac:dyDescent="0.25">
      <c r="B379" s="3076" t="s">
        <v>2577</v>
      </c>
      <c r="C379" s="3077" t="s">
        <v>2767</v>
      </c>
      <c r="D379" s="3077" t="s">
        <v>190</v>
      </c>
      <c r="E379" s="3077" t="s">
        <v>190</v>
      </c>
      <c r="F379" s="3086" t="s">
        <v>190</v>
      </c>
    </row>
    <row r="380" spans="2:6" ht="14.25" customHeight="1" x14ac:dyDescent="0.25">
      <c r="B380" s="3076" t="s">
        <v>2577</v>
      </c>
      <c r="C380" s="3077" t="s">
        <v>2767</v>
      </c>
      <c r="D380" s="3077" t="s">
        <v>190</v>
      </c>
      <c r="E380" s="3077" t="s">
        <v>190</v>
      </c>
      <c r="F380" s="3086" t="s">
        <v>190</v>
      </c>
    </row>
    <row r="381" spans="2:6" ht="14.25" customHeight="1" x14ac:dyDescent="0.25">
      <c r="B381" s="3076" t="s">
        <v>2577</v>
      </c>
      <c r="C381" s="3077" t="s">
        <v>2767</v>
      </c>
      <c r="D381" s="3077" t="s">
        <v>190</v>
      </c>
      <c r="E381" s="3077" t="s">
        <v>190</v>
      </c>
      <c r="F381" s="3086" t="s">
        <v>190</v>
      </c>
    </row>
    <row r="382" spans="2:6" ht="14.25" customHeight="1" x14ac:dyDescent="0.25">
      <c r="B382" s="3076" t="s">
        <v>2577</v>
      </c>
      <c r="C382" s="3077" t="s">
        <v>2767</v>
      </c>
      <c r="D382" s="3077" t="s">
        <v>190</v>
      </c>
      <c r="E382" s="3077" t="s">
        <v>190</v>
      </c>
      <c r="F382" s="3086" t="s">
        <v>190</v>
      </c>
    </row>
    <row r="383" spans="2:6" ht="14.25" customHeight="1" x14ac:dyDescent="0.25">
      <c r="B383" s="3076" t="s">
        <v>2577</v>
      </c>
      <c r="C383" s="3077" t="s">
        <v>2767</v>
      </c>
      <c r="D383" s="3077" t="s">
        <v>190</v>
      </c>
      <c r="E383" s="3077" t="s">
        <v>190</v>
      </c>
      <c r="F383" s="3086" t="s">
        <v>190</v>
      </c>
    </row>
    <row r="384" spans="2:6" ht="14.25" customHeight="1" x14ac:dyDescent="0.25">
      <c r="B384" s="3076" t="s">
        <v>2577</v>
      </c>
      <c r="C384" s="3077" t="s">
        <v>2768</v>
      </c>
      <c r="D384" s="3077" t="s">
        <v>190</v>
      </c>
      <c r="E384" s="3077" t="s">
        <v>190</v>
      </c>
      <c r="F384" s="3086" t="s">
        <v>190</v>
      </c>
    </row>
    <row r="385" spans="2:6" ht="14.25" customHeight="1" x14ac:dyDescent="0.25">
      <c r="B385" s="3076" t="s">
        <v>2577</v>
      </c>
      <c r="C385" s="3077" t="s">
        <v>2768</v>
      </c>
      <c r="D385" s="3077" t="s">
        <v>190</v>
      </c>
      <c r="E385" s="3077" t="s">
        <v>190</v>
      </c>
      <c r="F385" s="3086" t="s">
        <v>190</v>
      </c>
    </row>
    <row r="386" spans="2:6" ht="14.25" customHeight="1" x14ac:dyDescent="0.25">
      <c r="B386" s="3076" t="s">
        <v>2577</v>
      </c>
      <c r="C386" s="3077" t="s">
        <v>2768</v>
      </c>
      <c r="D386" s="3077" t="s">
        <v>190</v>
      </c>
      <c r="E386" s="3077" t="s">
        <v>190</v>
      </c>
      <c r="F386" s="3086" t="s">
        <v>190</v>
      </c>
    </row>
    <row r="387" spans="2:6" ht="14.25" customHeight="1" x14ac:dyDescent="0.25">
      <c r="B387" s="3076" t="s">
        <v>2577</v>
      </c>
      <c r="C387" s="3077" t="s">
        <v>2768</v>
      </c>
      <c r="D387" s="3077" t="s">
        <v>190</v>
      </c>
      <c r="E387" s="3077" t="s">
        <v>190</v>
      </c>
      <c r="F387" s="3086" t="s">
        <v>190</v>
      </c>
    </row>
    <row r="388" spans="2:6" ht="14.25" customHeight="1" x14ac:dyDescent="0.25">
      <c r="B388" s="3076" t="s">
        <v>2577</v>
      </c>
      <c r="C388" s="3077" t="s">
        <v>2768</v>
      </c>
      <c r="D388" s="3077" t="s">
        <v>190</v>
      </c>
      <c r="E388" s="3077" t="s">
        <v>190</v>
      </c>
      <c r="F388" s="3086" t="s">
        <v>190</v>
      </c>
    </row>
    <row r="389" spans="2:6" ht="14.25" customHeight="1" x14ac:dyDescent="0.25">
      <c r="B389" s="3076" t="s">
        <v>2577</v>
      </c>
      <c r="C389" s="3077" t="s">
        <v>2769</v>
      </c>
      <c r="D389" s="3077" t="s">
        <v>190</v>
      </c>
      <c r="E389" s="3077" t="s">
        <v>190</v>
      </c>
      <c r="F389" s="3086" t="s">
        <v>190</v>
      </c>
    </row>
    <row r="390" spans="2:6" ht="14.25" customHeight="1" x14ac:dyDescent="0.25">
      <c r="B390" s="3076" t="s">
        <v>2577</v>
      </c>
      <c r="C390" s="3077" t="s">
        <v>2769</v>
      </c>
      <c r="D390" s="3077" t="s">
        <v>190</v>
      </c>
      <c r="E390" s="3077" t="s">
        <v>190</v>
      </c>
      <c r="F390" s="3086" t="s">
        <v>190</v>
      </c>
    </row>
    <row r="391" spans="2:6" ht="14.25" customHeight="1" x14ac:dyDescent="0.25">
      <c r="B391" s="3076" t="s">
        <v>2577</v>
      </c>
      <c r="C391" s="3077" t="s">
        <v>2769</v>
      </c>
      <c r="D391" s="3077" t="s">
        <v>190</v>
      </c>
      <c r="E391" s="3077" t="s">
        <v>190</v>
      </c>
      <c r="F391" s="3086" t="s">
        <v>190</v>
      </c>
    </row>
    <row r="392" spans="2:6" ht="14.25" customHeight="1" x14ac:dyDescent="0.25">
      <c r="B392" s="3076" t="s">
        <v>2577</v>
      </c>
      <c r="C392" s="3077" t="s">
        <v>2769</v>
      </c>
      <c r="D392" s="3077" t="s">
        <v>190</v>
      </c>
      <c r="E392" s="3077" t="s">
        <v>190</v>
      </c>
      <c r="F392" s="3086" t="s">
        <v>190</v>
      </c>
    </row>
    <row r="393" spans="2:6" ht="14.25" customHeight="1" x14ac:dyDescent="0.25">
      <c r="B393" s="3076" t="s">
        <v>2577</v>
      </c>
      <c r="C393" s="3077" t="s">
        <v>2769</v>
      </c>
      <c r="D393" s="3077" t="s">
        <v>190</v>
      </c>
      <c r="E393" s="3077" t="s">
        <v>190</v>
      </c>
      <c r="F393" s="3086" t="s">
        <v>190</v>
      </c>
    </row>
    <row r="394" spans="2:6" ht="14.25" customHeight="1" x14ac:dyDescent="0.25">
      <c r="B394" s="3076" t="s">
        <v>2577</v>
      </c>
      <c r="C394" s="3077" t="s">
        <v>2770</v>
      </c>
      <c r="D394" s="3077" t="s">
        <v>190</v>
      </c>
      <c r="E394" s="3077" t="s">
        <v>190</v>
      </c>
      <c r="F394" s="3086" t="s">
        <v>190</v>
      </c>
    </row>
    <row r="395" spans="2:6" ht="14.25" customHeight="1" x14ac:dyDescent="0.25">
      <c r="B395" s="3076" t="s">
        <v>2577</v>
      </c>
      <c r="C395" s="3077" t="s">
        <v>2770</v>
      </c>
      <c r="D395" s="3077" t="s">
        <v>190</v>
      </c>
      <c r="E395" s="3077" t="s">
        <v>190</v>
      </c>
      <c r="F395" s="3086" t="s">
        <v>190</v>
      </c>
    </row>
    <row r="396" spans="2:6" ht="14.25" customHeight="1" x14ac:dyDescent="0.25">
      <c r="B396" s="3076" t="s">
        <v>2577</v>
      </c>
      <c r="C396" s="3077" t="s">
        <v>2770</v>
      </c>
      <c r="D396" s="3077" t="s">
        <v>190</v>
      </c>
      <c r="E396" s="3077" t="s">
        <v>190</v>
      </c>
      <c r="F396" s="3086" t="s">
        <v>190</v>
      </c>
    </row>
    <row r="397" spans="2:6" ht="14.25" customHeight="1" x14ac:dyDescent="0.25">
      <c r="B397" s="3076" t="s">
        <v>2577</v>
      </c>
      <c r="C397" s="3077" t="s">
        <v>2770</v>
      </c>
      <c r="D397" s="3077" t="s">
        <v>190</v>
      </c>
      <c r="E397" s="3077" t="s">
        <v>190</v>
      </c>
      <c r="F397" s="3086" t="s">
        <v>190</v>
      </c>
    </row>
    <row r="398" spans="2:6" ht="14.25" customHeight="1" x14ac:dyDescent="0.25">
      <c r="B398" s="3076" t="s">
        <v>2577</v>
      </c>
      <c r="C398" s="3077" t="s">
        <v>2770</v>
      </c>
      <c r="D398" s="3077" t="s">
        <v>190</v>
      </c>
      <c r="E398" s="3077" t="s">
        <v>190</v>
      </c>
      <c r="F398" s="3086" t="s">
        <v>190</v>
      </c>
    </row>
    <row r="399" spans="2:6" ht="14.25" customHeight="1" x14ac:dyDescent="0.25">
      <c r="B399" s="3076" t="s">
        <v>2577</v>
      </c>
      <c r="C399" s="3077" t="s">
        <v>2771</v>
      </c>
      <c r="D399" s="3077" t="s">
        <v>190</v>
      </c>
      <c r="E399" s="3077" t="s">
        <v>190</v>
      </c>
      <c r="F399" s="3086" t="s">
        <v>190</v>
      </c>
    </row>
    <row r="400" spans="2:6" ht="14.25" customHeight="1" x14ac:dyDescent="0.25">
      <c r="B400" s="3076" t="s">
        <v>2577</v>
      </c>
      <c r="C400" s="3077" t="s">
        <v>2771</v>
      </c>
      <c r="D400" s="3077" t="s">
        <v>190</v>
      </c>
      <c r="E400" s="3077" t="s">
        <v>190</v>
      </c>
      <c r="F400" s="3086" t="s">
        <v>190</v>
      </c>
    </row>
    <row r="401" spans="2:6" ht="14.25" customHeight="1" x14ac:dyDescent="0.25">
      <c r="B401" s="3076" t="s">
        <v>2577</v>
      </c>
      <c r="C401" s="3077" t="s">
        <v>2771</v>
      </c>
      <c r="D401" s="3077" t="s">
        <v>190</v>
      </c>
      <c r="E401" s="3077" t="s">
        <v>190</v>
      </c>
      <c r="F401" s="3086" t="s">
        <v>190</v>
      </c>
    </row>
    <row r="402" spans="2:6" ht="14.25" customHeight="1" x14ac:dyDescent="0.25">
      <c r="B402" s="3076" t="s">
        <v>2577</v>
      </c>
      <c r="C402" s="3077" t="s">
        <v>2771</v>
      </c>
      <c r="D402" s="3077" t="s">
        <v>190</v>
      </c>
      <c r="E402" s="3077" t="s">
        <v>190</v>
      </c>
      <c r="F402" s="3086" t="s">
        <v>190</v>
      </c>
    </row>
    <row r="403" spans="2:6" ht="14.25" customHeight="1" x14ac:dyDescent="0.25">
      <c r="B403" s="3076" t="s">
        <v>2577</v>
      </c>
      <c r="C403" s="3077" t="s">
        <v>2771</v>
      </c>
      <c r="D403" s="3077" t="s">
        <v>190</v>
      </c>
      <c r="E403" s="3077" t="s">
        <v>190</v>
      </c>
      <c r="F403" s="3086" t="s">
        <v>190</v>
      </c>
    </row>
    <row r="404" spans="2:6" ht="14.25" customHeight="1" x14ac:dyDescent="0.25">
      <c r="B404" s="3076" t="s">
        <v>2577</v>
      </c>
      <c r="C404" s="3077" t="s">
        <v>2772</v>
      </c>
      <c r="D404" s="3077" t="s">
        <v>190</v>
      </c>
      <c r="E404" s="3077" t="s">
        <v>190</v>
      </c>
      <c r="F404" s="3086" t="s">
        <v>190</v>
      </c>
    </row>
    <row r="405" spans="2:6" ht="14.25" customHeight="1" x14ac:dyDescent="0.25">
      <c r="B405" s="3076" t="s">
        <v>2577</v>
      </c>
      <c r="C405" s="3077" t="s">
        <v>2772</v>
      </c>
      <c r="D405" s="3077" t="s">
        <v>190</v>
      </c>
      <c r="E405" s="3077" t="s">
        <v>190</v>
      </c>
      <c r="F405" s="3086" t="s">
        <v>190</v>
      </c>
    </row>
    <row r="406" spans="2:6" ht="14.25" customHeight="1" x14ac:dyDescent="0.25">
      <c r="B406" s="3076" t="s">
        <v>2577</v>
      </c>
      <c r="C406" s="3077" t="s">
        <v>2772</v>
      </c>
      <c r="D406" s="3077" t="s">
        <v>190</v>
      </c>
      <c r="E406" s="3077" t="s">
        <v>190</v>
      </c>
      <c r="F406" s="3086" t="s">
        <v>190</v>
      </c>
    </row>
    <row r="407" spans="2:6" ht="14.25" customHeight="1" x14ac:dyDescent="0.25">
      <c r="B407" s="3076" t="s">
        <v>2577</v>
      </c>
      <c r="C407" s="3077" t="s">
        <v>2772</v>
      </c>
      <c r="D407" s="3077" t="s">
        <v>190</v>
      </c>
      <c r="E407" s="3077" t="s">
        <v>190</v>
      </c>
      <c r="F407" s="3086" t="s">
        <v>190</v>
      </c>
    </row>
    <row r="408" spans="2:6" ht="14.25" customHeight="1" x14ac:dyDescent="0.25">
      <c r="B408" s="3076" t="s">
        <v>2577</v>
      </c>
      <c r="C408" s="3077" t="s">
        <v>2772</v>
      </c>
      <c r="D408" s="3077" t="s">
        <v>190</v>
      </c>
      <c r="E408" s="3077" t="s">
        <v>190</v>
      </c>
      <c r="F408" s="3086" t="s">
        <v>190</v>
      </c>
    </row>
    <row r="409" spans="2:6" ht="14.25" customHeight="1" x14ac:dyDescent="0.25">
      <c r="B409" s="3076" t="s">
        <v>2577</v>
      </c>
      <c r="C409" s="3077" t="s">
        <v>2773</v>
      </c>
      <c r="D409" s="3077" t="s">
        <v>190</v>
      </c>
      <c r="E409" s="3077" t="s">
        <v>190</v>
      </c>
      <c r="F409" s="3086" t="s">
        <v>190</v>
      </c>
    </row>
    <row r="410" spans="2:6" ht="14.25" customHeight="1" x14ac:dyDescent="0.25">
      <c r="B410" s="3076" t="s">
        <v>2577</v>
      </c>
      <c r="C410" s="3077" t="s">
        <v>2773</v>
      </c>
      <c r="D410" s="3077" t="s">
        <v>190</v>
      </c>
      <c r="E410" s="3077" t="s">
        <v>190</v>
      </c>
      <c r="F410" s="3086" t="s">
        <v>190</v>
      </c>
    </row>
    <row r="411" spans="2:6" ht="14.25" customHeight="1" x14ac:dyDescent="0.25">
      <c r="B411" s="3076" t="s">
        <v>2577</v>
      </c>
      <c r="C411" s="3077" t="s">
        <v>2773</v>
      </c>
      <c r="D411" s="3077" t="s">
        <v>190</v>
      </c>
      <c r="E411" s="3077" t="s">
        <v>190</v>
      </c>
      <c r="F411" s="3086" t="s">
        <v>190</v>
      </c>
    </row>
    <row r="412" spans="2:6" ht="14.25" customHeight="1" x14ac:dyDescent="0.25">
      <c r="B412" s="3076" t="s">
        <v>2577</v>
      </c>
      <c r="C412" s="3077" t="s">
        <v>2773</v>
      </c>
      <c r="D412" s="3077" t="s">
        <v>190</v>
      </c>
      <c r="E412" s="3077" t="s">
        <v>190</v>
      </c>
      <c r="F412" s="3086" t="s">
        <v>190</v>
      </c>
    </row>
    <row r="413" spans="2:6" ht="14.25" customHeight="1" x14ac:dyDescent="0.25">
      <c r="B413" s="3076" t="s">
        <v>2577</v>
      </c>
      <c r="C413" s="3077" t="s">
        <v>2773</v>
      </c>
      <c r="D413" s="3077" t="s">
        <v>190</v>
      </c>
      <c r="E413" s="3077" t="s">
        <v>190</v>
      </c>
      <c r="F413" s="3086" t="s">
        <v>190</v>
      </c>
    </row>
    <row r="414" spans="2:6" ht="14.25" customHeight="1" x14ac:dyDescent="0.25">
      <c r="B414" s="3076" t="s">
        <v>2577</v>
      </c>
      <c r="C414" s="3077" t="s">
        <v>2774</v>
      </c>
      <c r="D414" s="3077" t="s">
        <v>190</v>
      </c>
      <c r="E414" s="3077" t="s">
        <v>190</v>
      </c>
      <c r="F414" s="3086" t="s">
        <v>190</v>
      </c>
    </row>
    <row r="415" spans="2:6" ht="14.25" customHeight="1" x14ac:dyDescent="0.25">
      <c r="B415" s="3076" t="s">
        <v>2577</v>
      </c>
      <c r="C415" s="3077" t="s">
        <v>2774</v>
      </c>
      <c r="D415" s="3077" t="s">
        <v>190</v>
      </c>
      <c r="E415" s="3077" t="s">
        <v>190</v>
      </c>
      <c r="F415" s="3086" t="s">
        <v>190</v>
      </c>
    </row>
    <row r="416" spans="2:6" ht="14.25" customHeight="1" x14ac:dyDescent="0.25">
      <c r="B416" s="3076" t="s">
        <v>2577</v>
      </c>
      <c r="C416" s="3077" t="s">
        <v>2774</v>
      </c>
      <c r="D416" s="3077" t="s">
        <v>190</v>
      </c>
      <c r="E416" s="3077" t="s">
        <v>190</v>
      </c>
      <c r="F416" s="3086" t="s">
        <v>190</v>
      </c>
    </row>
    <row r="417" spans="2:6" ht="14.25" customHeight="1" x14ac:dyDescent="0.25">
      <c r="B417" s="3076" t="s">
        <v>2577</v>
      </c>
      <c r="C417" s="3077" t="s">
        <v>2774</v>
      </c>
      <c r="D417" s="3077" t="s">
        <v>190</v>
      </c>
      <c r="E417" s="3077" t="s">
        <v>190</v>
      </c>
      <c r="F417" s="3086" t="s">
        <v>190</v>
      </c>
    </row>
    <row r="418" spans="2:6" ht="14.25" customHeight="1" x14ac:dyDescent="0.25">
      <c r="B418" s="3076" t="s">
        <v>2577</v>
      </c>
      <c r="C418" s="3077" t="s">
        <v>2774</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2775</v>
      </c>
      <c r="D425" s="3077" t="s">
        <v>190</v>
      </c>
      <c r="E425" s="3077" t="s">
        <v>190</v>
      </c>
      <c r="F425" s="3086" t="s">
        <v>190</v>
      </c>
    </row>
    <row r="426" spans="2:6" ht="13.5" customHeight="1" x14ac:dyDescent="0.25">
      <c r="B426" s="3076" t="s">
        <v>2687</v>
      </c>
      <c r="C426" s="3077" t="s">
        <v>2733</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2723</v>
      </c>
      <c r="D428" s="3077" t="s">
        <v>190</v>
      </c>
      <c r="E428" s="3077" t="s">
        <v>190</v>
      </c>
      <c r="F428" s="3086" t="s">
        <v>190</v>
      </c>
    </row>
    <row r="429" spans="2:6" ht="13.5" customHeight="1" x14ac:dyDescent="0.25">
      <c r="B429" s="3076" t="s">
        <v>2687</v>
      </c>
      <c r="C429" s="3077" t="s">
        <v>2730</v>
      </c>
      <c r="D429" s="3077" t="s">
        <v>190</v>
      </c>
      <c r="E429" s="3077" t="s">
        <v>190</v>
      </c>
      <c r="F429" s="3086" t="s">
        <v>190</v>
      </c>
    </row>
    <row r="430" spans="2:6" ht="13.5" customHeight="1" x14ac:dyDescent="0.25">
      <c r="B430" s="3076" t="s">
        <v>2687</v>
      </c>
      <c r="C430" s="3077" t="s">
        <v>2724</v>
      </c>
      <c r="D430" s="3077" t="s">
        <v>190</v>
      </c>
      <c r="E430" s="3077" t="s">
        <v>190</v>
      </c>
      <c r="F430" s="3086" t="s">
        <v>190</v>
      </c>
    </row>
    <row r="431" spans="2:6" ht="13.5" customHeight="1" x14ac:dyDescent="0.25">
      <c r="B431" s="3076" t="s">
        <v>2687</v>
      </c>
      <c r="C431" s="3077" t="s">
        <v>2729</v>
      </c>
      <c r="D431" s="3077" t="s">
        <v>190</v>
      </c>
      <c r="E431" s="3077" t="s">
        <v>190</v>
      </c>
      <c r="F431" s="3086" t="s">
        <v>190</v>
      </c>
    </row>
    <row r="432" spans="2:6" ht="13.5" customHeight="1" x14ac:dyDescent="0.25">
      <c r="B432" s="3076" t="s">
        <v>2687</v>
      </c>
      <c r="C432" s="3077" t="s">
        <v>2734</v>
      </c>
      <c r="D432" s="3077" t="s">
        <v>190</v>
      </c>
      <c r="E432" s="3077" t="s">
        <v>190</v>
      </c>
      <c r="F432" s="3086" t="s">
        <v>190</v>
      </c>
    </row>
    <row r="433" spans="2:6" ht="13.5" customHeight="1" x14ac:dyDescent="0.25">
      <c r="B433" s="3076" t="s">
        <v>2687</v>
      </c>
      <c r="C433" s="3077" t="s">
        <v>2728</v>
      </c>
      <c r="D433" s="3077" t="s">
        <v>190</v>
      </c>
      <c r="E433" s="3077" t="s">
        <v>190</v>
      </c>
      <c r="F433" s="3086" t="s">
        <v>190</v>
      </c>
    </row>
    <row r="434" spans="2:6" ht="13.5" customHeight="1" x14ac:dyDescent="0.25">
      <c r="B434" s="3076" t="s">
        <v>2687</v>
      </c>
      <c r="C434" s="3077" t="s">
        <v>2722</v>
      </c>
      <c r="D434" s="3077" t="s">
        <v>190</v>
      </c>
      <c r="E434" s="3077" t="s">
        <v>190</v>
      </c>
      <c r="F434" s="3086" t="s">
        <v>190</v>
      </c>
    </row>
    <row r="435" spans="2:6" ht="13.5" customHeight="1" x14ac:dyDescent="0.25">
      <c r="B435" s="3076" t="s">
        <v>2687</v>
      </c>
      <c r="C435" s="3077" t="s">
        <v>2725</v>
      </c>
      <c r="D435" s="3077" t="s">
        <v>190</v>
      </c>
      <c r="E435" s="3077" t="s">
        <v>190</v>
      </c>
      <c r="F435" s="3086" t="s">
        <v>190</v>
      </c>
    </row>
    <row r="436" spans="2:6" ht="13.5" customHeight="1" x14ac:dyDescent="0.25">
      <c r="B436" s="3076" t="s">
        <v>2687</v>
      </c>
      <c r="C436" s="3077" t="s">
        <v>2731</v>
      </c>
      <c r="D436" s="3077" t="s">
        <v>190</v>
      </c>
      <c r="E436" s="3077" t="s">
        <v>190</v>
      </c>
      <c r="F436" s="3086" t="s">
        <v>190</v>
      </c>
    </row>
    <row r="437" spans="2:6" ht="13.5" customHeight="1" x14ac:dyDescent="0.25">
      <c r="B437" s="3076" t="s">
        <v>2687</v>
      </c>
      <c r="C437" s="3077" t="s">
        <v>2735</v>
      </c>
      <c r="D437" s="3077" t="s">
        <v>190</v>
      </c>
      <c r="E437" s="3077" t="s">
        <v>190</v>
      </c>
      <c r="F437" s="3086" t="s">
        <v>190</v>
      </c>
    </row>
    <row r="438" spans="2:6" ht="13.5" customHeight="1" x14ac:dyDescent="0.25">
      <c r="B438" s="3076" t="s">
        <v>2687</v>
      </c>
      <c r="C438" s="3077" t="s">
        <v>2727</v>
      </c>
      <c r="D438" s="3077" t="s">
        <v>190</v>
      </c>
      <c r="E438" s="3077" t="s">
        <v>190</v>
      </c>
      <c r="F438" s="3086" t="s">
        <v>190</v>
      </c>
    </row>
    <row r="439" spans="2:6" ht="13.5" customHeight="1" x14ac:dyDescent="0.25">
      <c r="B439" s="3076" t="s">
        <v>2687</v>
      </c>
      <c r="C439" s="3077" t="s">
        <v>2732</v>
      </c>
      <c r="D439" s="3077" t="s">
        <v>190</v>
      </c>
      <c r="E439" s="3077" t="s">
        <v>190</v>
      </c>
      <c r="F439" s="3086" t="s">
        <v>190</v>
      </c>
    </row>
    <row r="440" spans="2:6" ht="13.5" customHeight="1" x14ac:dyDescent="0.25">
      <c r="B440" s="3076" t="s">
        <v>2687</v>
      </c>
      <c r="C440" s="3077" t="s">
        <v>2741</v>
      </c>
      <c r="D440" s="3077" t="s">
        <v>190</v>
      </c>
      <c r="E440" s="3077" t="s">
        <v>190</v>
      </c>
      <c r="F440" s="3086" t="s">
        <v>190</v>
      </c>
    </row>
    <row r="441" spans="2:6" ht="13.5" customHeight="1" x14ac:dyDescent="0.25">
      <c r="B441" s="3076" t="s">
        <v>2687</v>
      </c>
      <c r="C441" s="3077" t="s">
        <v>2726</v>
      </c>
      <c r="D441" s="3077" t="s">
        <v>190</v>
      </c>
      <c r="E441" s="3077" t="s">
        <v>190</v>
      </c>
      <c r="F441" s="3086" t="s">
        <v>190</v>
      </c>
    </row>
    <row r="442" spans="2:6" ht="13.5" customHeight="1" x14ac:dyDescent="0.25">
      <c r="B442" s="3076" t="s">
        <v>2687</v>
      </c>
      <c r="C442" s="3077" t="s">
        <v>2740</v>
      </c>
      <c r="D442" s="3077" t="s">
        <v>190</v>
      </c>
      <c r="E442" s="3077" t="s">
        <v>190</v>
      </c>
      <c r="F442" s="3086" t="s">
        <v>190</v>
      </c>
    </row>
    <row r="443" spans="2:6" ht="13.5" customHeight="1" x14ac:dyDescent="0.25">
      <c r="B443" s="3076" t="s">
        <v>2687</v>
      </c>
      <c r="C443" s="3077" t="s">
        <v>2752</v>
      </c>
      <c r="D443" s="3077" t="s">
        <v>190</v>
      </c>
      <c r="E443" s="3077" t="s">
        <v>190</v>
      </c>
      <c r="F443" s="3086" t="s">
        <v>190</v>
      </c>
    </row>
    <row r="444" spans="2:6" ht="13.5" customHeight="1" x14ac:dyDescent="0.25">
      <c r="B444" s="3076" t="s">
        <v>2687</v>
      </c>
      <c r="C444" s="3077" t="s">
        <v>2776</v>
      </c>
      <c r="D444" s="3077" t="s">
        <v>190</v>
      </c>
      <c r="E444" s="3077" t="s">
        <v>190</v>
      </c>
      <c r="F444" s="3086" t="s">
        <v>2777</v>
      </c>
    </row>
    <row r="445" spans="2:6" ht="13.5" customHeight="1" x14ac:dyDescent="0.25">
      <c r="B445" s="3076" t="s">
        <v>2687</v>
      </c>
      <c r="C445" s="3077" t="s">
        <v>2778</v>
      </c>
      <c r="D445" s="3077" t="s">
        <v>190</v>
      </c>
      <c r="E445" s="3077" t="s">
        <v>190</v>
      </c>
      <c r="F445" s="3086" t="s">
        <v>2777</v>
      </c>
    </row>
    <row r="446" spans="2:6" ht="13.5" customHeight="1" x14ac:dyDescent="0.25">
      <c r="B446" s="3076" t="s">
        <v>2708</v>
      </c>
      <c r="C446" s="3077" t="s">
        <v>2741</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2779</v>
      </c>
      <c r="D448" s="3077" t="s">
        <v>190</v>
      </c>
      <c r="E448" s="3077" t="s">
        <v>190</v>
      </c>
      <c r="F448" s="3086" t="s">
        <v>190</v>
      </c>
    </row>
    <row r="449" spans="2:6" ht="13.5" customHeight="1" x14ac:dyDescent="0.25">
      <c r="B449" s="3076" t="s">
        <v>2708</v>
      </c>
      <c r="C449" s="3077" t="s">
        <v>2780</v>
      </c>
      <c r="D449" s="3077" t="s">
        <v>190</v>
      </c>
      <c r="E449" s="3077" t="s">
        <v>190</v>
      </c>
      <c r="F449" s="3086" t="s">
        <v>190</v>
      </c>
    </row>
    <row r="450" spans="2:6" ht="13.5" customHeight="1" x14ac:dyDescent="0.25">
      <c r="B450" s="3076" t="s">
        <v>2708</v>
      </c>
      <c r="C450" s="3077" t="s">
        <v>2781</v>
      </c>
      <c r="D450" s="3077" t="s">
        <v>190</v>
      </c>
      <c r="E450" s="3077" t="s">
        <v>190</v>
      </c>
      <c r="F450" s="3086" t="s">
        <v>190</v>
      </c>
    </row>
    <row r="451" spans="2:6" ht="13.5" customHeight="1" x14ac:dyDescent="0.25">
      <c r="B451" s="3076" t="s">
        <v>2708</v>
      </c>
      <c r="C451" s="3077" t="s">
        <v>2728</v>
      </c>
      <c r="D451" s="3077" t="s">
        <v>190</v>
      </c>
      <c r="E451" s="3077" t="s">
        <v>190</v>
      </c>
      <c r="F451" s="3086" t="s">
        <v>190</v>
      </c>
    </row>
    <row r="452" spans="2:6" ht="13.5" customHeight="1" x14ac:dyDescent="0.25">
      <c r="B452" s="3076" t="s">
        <v>2708</v>
      </c>
      <c r="C452" s="3077" t="s">
        <v>2724</v>
      </c>
      <c r="D452" s="3077" t="s">
        <v>190</v>
      </c>
      <c r="E452" s="3077" t="s">
        <v>190</v>
      </c>
      <c r="F452" s="3086" t="s">
        <v>190</v>
      </c>
    </row>
    <row r="453" spans="2:6" ht="13.5" customHeight="1" x14ac:dyDescent="0.25">
      <c r="B453" s="3076" t="s">
        <v>2708</v>
      </c>
      <c r="C453" s="3077" t="s">
        <v>2782</v>
      </c>
      <c r="D453" s="3077" t="s">
        <v>190</v>
      </c>
      <c r="E453" s="3077" t="s">
        <v>190</v>
      </c>
      <c r="F453" s="3086" t="s">
        <v>190</v>
      </c>
    </row>
    <row r="454" spans="2:6" ht="13.5" customHeight="1" x14ac:dyDescent="0.25">
      <c r="B454" s="3076" t="s">
        <v>2708</v>
      </c>
      <c r="C454" s="3077" t="s">
        <v>2722</v>
      </c>
      <c r="D454" s="3077" t="s">
        <v>190</v>
      </c>
      <c r="E454" s="3077" t="s">
        <v>190</v>
      </c>
      <c r="F454" s="3086" t="s">
        <v>190</v>
      </c>
    </row>
    <row r="455" spans="2:6" ht="13.5" customHeight="1" x14ac:dyDescent="0.25">
      <c r="B455" s="3076" t="s">
        <v>2708</v>
      </c>
      <c r="C455" s="3077" t="s">
        <v>2783</v>
      </c>
      <c r="D455" s="3077" t="s">
        <v>190</v>
      </c>
      <c r="E455" s="3077" t="s">
        <v>190</v>
      </c>
      <c r="F455" s="3086" t="s">
        <v>190</v>
      </c>
    </row>
    <row r="456" spans="2:6" ht="13.5" customHeight="1" x14ac:dyDescent="0.25">
      <c r="B456" s="3076" t="s">
        <v>2708</v>
      </c>
      <c r="C456" s="3077" t="s">
        <v>2784</v>
      </c>
      <c r="D456" s="3077" t="s">
        <v>190</v>
      </c>
      <c r="E456" s="3077" t="s">
        <v>190</v>
      </c>
      <c r="F456" s="3086" t="s">
        <v>190</v>
      </c>
    </row>
    <row r="457" spans="2:6" ht="13.5" customHeight="1" x14ac:dyDescent="0.25">
      <c r="B457" s="3076" t="s">
        <v>2708</v>
      </c>
      <c r="C457" s="3077" t="s">
        <v>2734</v>
      </c>
      <c r="D457" s="3077" t="s">
        <v>190</v>
      </c>
      <c r="E457" s="3077" t="s">
        <v>190</v>
      </c>
      <c r="F457" s="3086" t="s">
        <v>190</v>
      </c>
    </row>
    <row r="458" spans="2:6" ht="13.5" customHeight="1" x14ac:dyDescent="0.25">
      <c r="B458" s="3076" t="s">
        <v>2708</v>
      </c>
      <c r="C458" s="3077" t="s">
        <v>2733</v>
      </c>
      <c r="D458" s="3077" t="s">
        <v>190</v>
      </c>
      <c r="E458" s="3077" t="s">
        <v>190</v>
      </c>
      <c r="F458" s="3086" t="s">
        <v>190</v>
      </c>
    </row>
    <row r="459" spans="2:6" ht="13.5" customHeight="1" x14ac:dyDescent="0.25">
      <c r="B459" s="3076" t="s">
        <v>2708</v>
      </c>
      <c r="C459" s="3077" t="s">
        <v>2781</v>
      </c>
      <c r="D459" s="3077" t="s">
        <v>190</v>
      </c>
      <c r="E459" s="3077" t="s">
        <v>190</v>
      </c>
      <c r="F459" s="3086" t="s">
        <v>190</v>
      </c>
    </row>
    <row r="460" spans="2:6" ht="13.5" customHeight="1" x14ac:dyDescent="0.25">
      <c r="B460" s="3076" t="s">
        <v>2708</v>
      </c>
      <c r="C460" s="3077" t="s">
        <v>2785</v>
      </c>
      <c r="D460" s="3077" t="s">
        <v>190</v>
      </c>
      <c r="E460" s="3077" t="s">
        <v>190</v>
      </c>
      <c r="F460" s="3086" t="s">
        <v>190</v>
      </c>
    </row>
    <row r="461" spans="2:6" ht="13.5" customHeight="1" x14ac:dyDescent="0.25">
      <c r="B461" s="3076" t="s">
        <v>2708</v>
      </c>
      <c r="C461" s="3077" t="s">
        <v>2780</v>
      </c>
      <c r="D461" s="3077" t="s">
        <v>190</v>
      </c>
      <c r="E461" s="3077" t="s">
        <v>190</v>
      </c>
      <c r="F461" s="3086" t="s">
        <v>190</v>
      </c>
    </row>
    <row r="462" spans="2:6" ht="13.5" customHeight="1" x14ac:dyDescent="0.25">
      <c r="B462" s="3076" t="s">
        <v>2708</v>
      </c>
      <c r="C462" s="3077" t="s">
        <v>2786</v>
      </c>
      <c r="D462" s="3077" t="s">
        <v>190</v>
      </c>
      <c r="E462" s="3077" t="s">
        <v>190</v>
      </c>
      <c r="F462" s="3086" t="s">
        <v>190</v>
      </c>
    </row>
    <row r="463" spans="2:6" ht="13.5" customHeight="1" x14ac:dyDescent="0.25">
      <c r="B463" s="3076" t="s">
        <v>2708</v>
      </c>
      <c r="C463" s="3077" t="s">
        <v>2740</v>
      </c>
      <c r="D463" s="3077" t="s">
        <v>190</v>
      </c>
      <c r="E463" s="3077" t="s">
        <v>190</v>
      </c>
      <c r="F463" s="3086" t="s">
        <v>190</v>
      </c>
    </row>
    <row r="464" spans="2:6" ht="13.5" customHeight="1" x14ac:dyDescent="0.25">
      <c r="B464" s="3076" t="s">
        <v>2708</v>
      </c>
      <c r="C464" s="3077" t="s">
        <v>2726</v>
      </c>
      <c r="D464" s="3077" t="s">
        <v>190</v>
      </c>
      <c r="E464" s="3077" t="s">
        <v>190</v>
      </c>
      <c r="F464" s="3086" t="s">
        <v>190</v>
      </c>
    </row>
    <row r="465" spans="2:6" ht="13.5" customHeight="1" x14ac:dyDescent="0.25">
      <c r="B465" s="3076" t="s">
        <v>2708</v>
      </c>
      <c r="C465" s="3077" t="s">
        <v>2779</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2732</v>
      </c>
      <c r="D467" s="3077" t="s">
        <v>190</v>
      </c>
      <c r="E467" s="3077" t="s">
        <v>190</v>
      </c>
      <c r="F467" s="3086" t="s">
        <v>190</v>
      </c>
    </row>
    <row r="468" spans="2:6" ht="13.5" customHeight="1" x14ac:dyDescent="0.25">
      <c r="B468" s="3076" t="s">
        <v>2708</v>
      </c>
      <c r="C468" s="3077" t="s">
        <v>2787</v>
      </c>
      <c r="D468" s="3077" t="s">
        <v>190</v>
      </c>
      <c r="E468" s="3077" t="s">
        <v>190</v>
      </c>
      <c r="F468" s="3086" t="s">
        <v>190</v>
      </c>
    </row>
    <row r="469" spans="2:6" ht="13.5" customHeight="1" x14ac:dyDescent="0.25">
      <c r="B469" s="3076" t="s">
        <v>2708</v>
      </c>
      <c r="C469" s="3077" t="s">
        <v>2784</v>
      </c>
      <c r="D469" s="3077" t="s">
        <v>190</v>
      </c>
      <c r="E469" s="3077" t="s">
        <v>190</v>
      </c>
      <c r="F469" s="3086" t="s">
        <v>190</v>
      </c>
    </row>
    <row r="470" spans="2:6" ht="13.5" customHeight="1" x14ac:dyDescent="0.25">
      <c r="B470" s="3076" t="s">
        <v>2708</v>
      </c>
      <c r="C470" s="3077" t="s">
        <v>2788</v>
      </c>
      <c r="D470" s="3077" t="s">
        <v>190</v>
      </c>
      <c r="E470" s="3077" t="s">
        <v>190</v>
      </c>
      <c r="F470" s="3086" t="s">
        <v>190</v>
      </c>
    </row>
    <row r="471" spans="2:6" ht="13.5" customHeight="1" x14ac:dyDescent="0.25">
      <c r="B471" s="3076" t="s">
        <v>2708</v>
      </c>
      <c r="C471" s="3077" t="s">
        <v>2787</v>
      </c>
      <c r="D471" s="3077" t="s">
        <v>190</v>
      </c>
      <c r="E471" s="3077" t="s">
        <v>190</v>
      </c>
      <c r="F471" s="3086" t="s">
        <v>190</v>
      </c>
    </row>
    <row r="472" spans="2:6" ht="13.5" customHeight="1" x14ac:dyDescent="0.25">
      <c r="B472" s="3076" t="s">
        <v>2708</v>
      </c>
      <c r="C472" s="3077" t="s">
        <v>2789</v>
      </c>
      <c r="D472" s="3077" t="s">
        <v>190</v>
      </c>
      <c r="E472" s="3077" t="s">
        <v>190</v>
      </c>
      <c r="F472" s="3086" t="s">
        <v>190</v>
      </c>
    </row>
    <row r="473" spans="2:6" ht="13.5" customHeight="1" x14ac:dyDescent="0.25">
      <c r="B473" s="3076" t="s">
        <v>2708</v>
      </c>
      <c r="C473" s="3077" t="s">
        <v>2782</v>
      </c>
      <c r="D473" s="3077" t="s">
        <v>190</v>
      </c>
      <c r="E473" s="3077" t="s">
        <v>190</v>
      </c>
      <c r="F473" s="3086" t="s">
        <v>190</v>
      </c>
    </row>
    <row r="474" spans="2:6" ht="13.5" customHeight="1" x14ac:dyDescent="0.25">
      <c r="B474" s="3076" t="s">
        <v>2708</v>
      </c>
      <c r="C474" s="3077" t="s">
        <v>2735</v>
      </c>
      <c r="D474" s="3077" t="s">
        <v>190</v>
      </c>
      <c r="E474" s="3077" t="s">
        <v>190</v>
      </c>
      <c r="F474" s="3086" t="s">
        <v>190</v>
      </c>
    </row>
    <row r="475" spans="2:6" ht="13.5" customHeight="1" x14ac:dyDescent="0.25">
      <c r="B475" s="3076" t="s">
        <v>2708</v>
      </c>
      <c r="C475" s="3077" t="s">
        <v>2779</v>
      </c>
      <c r="D475" s="3077" t="s">
        <v>190</v>
      </c>
      <c r="E475" s="3077" t="s">
        <v>190</v>
      </c>
      <c r="F475" s="3086" t="s">
        <v>190</v>
      </c>
    </row>
    <row r="476" spans="2:6" ht="13.5" customHeight="1" x14ac:dyDescent="0.25">
      <c r="B476" s="3076" t="s">
        <v>2708</v>
      </c>
      <c r="C476" s="3077" t="s">
        <v>2785</v>
      </c>
      <c r="D476" s="3077" t="s">
        <v>190</v>
      </c>
      <c r="E476" s="3077" t="s">
        <v>190</v>
      </c>
      <c r="F476" s="3086" t="s">
        <v>190</v>
      </c>
    </row>
    <row r="477" spans="2:6" ht="13.5" customHeight="1" x14ac:dyDescent="0.25">
      <c r="B477" s="3076" t="s">
        <v>2708</v>
      </c>
      <c r="C477" s="3077" t="s">
        <v>2783</v>
      </c>
      <c r="D477" s="3077" t="s">
        <v>190</v>
      </c>
      <c r="E477" s="3077" t="s">
        <v>190</v>
      </c>
      <c r="F477" s="3086" t="s">
        <v>190</v>
      </c>
    </row>
    <row r="478" spans="2:6" ht="13.5" customHeight="1" x14ac:dyDescent="0.25">
      <c r="B478" s="3076" t="s">
        <v>2708</v>
      </c>
      <c r="C478" s="3077" t="s">
        <v>2730</v>
      </c>
      <c r="D478" s="3077" t="s">
        <v>190</v>
      </c>
      <c r="E478" s="3077" t="s">
        <v>190</v>
      </c>
      <c r="F478" s="3086" t="s">
        <v>190</v>
      </c>
    </row>
    <row r="479" spans="2:6" ht="13.5" customHeight="1" x14ac:dyDescent="0.25">
      <c r="B479" s="3076" t="s">
        <v>2708</v>
      </c>
      <c r="C479" s="3077" t="s">
        <v>2784</v>
      </c>
      <c r="D479" s="3077" t="s">
        <v>190</v>
      </c>
      <c r="E479" s="3077" t="s">
        <v>190</v>
      </c>
      <c r="F479" s="3086" t="s">
        <v>190</v>
      </c>
    </row>
    <row r="480" spans="2:6" ht="13.5" customHeight="1" x14ac:dyDescent="0.25">
      <c r="B480" s="3076" t="s">
        <v>2708</v>
      </c>
      <c r="C480" s="3077" t="s">
        <v>2787</v>
      </c>
      <c r="D480" s="3077" t="s">
        <v>190</v>
      </c>
      <c r="E480" s="3077" t="s">
        <v>190</v>
      </c>
      <c r="F480" s="3086" t="s">
        <v>190</v>
      </c>
    </row>
    <row r="481" spans="2:6" ht="13.5" customHeight="1" x14ac:dyDescent="0.25">
      <c r="B481" s="3076" t="s">
        <v>2708</v>
      </c>
      <c r="C481" s="3077" t="s">
        <v>2783</v>
      </c>
      <c r="D481" s="3077" t="s">
        <v>190</v>
      </c>
      <c r="E481" s="3077" t="s">
        <v>190</v>
      </c>
      <c r="F481" s="3086" t="s">
        <v>190</v>
      </c>
    </row>
    <row r="482" spans="2:6" ht="13.5" customHeight="1" x14ac:dyDescent="0.25">
      <c r="B482" s="3076" t="s">
        <v>2708</v>
      </c>
      <c r="C482" s="3077" t="s">
        <v>2775</v>
      </c>
      <c r="D482" s="3077" t="s">
        <v>190</v>
      </c>
      <c r="E482" s="3077" t="s">
        <v>190</v>
      </c>
      <c r="F482" s="3086" t="s">
        <v>190</v>
      </c>
    </row>
    <row r="483" spans="2:6" ht="13.5" customHeight="1" x14ac:dyDescent="0.25">
      <c r="B483" s="3076" t="s">
        <v>2708</v>
      </c>
      <c r="C483" s="3077" t="s">
        <v>2790</v>
      </c>
      <c r="D483" s="3077" t="s">
        <v>190</v>
      </c>
      <c r="E483" s="3077" t="s">
        <v>190</v>
      </c>
      <c r="F483" s="3086" t="s">
        <v>190</v>
      </c>
    </row>
    <row r="484" spans="2:6" ht="13.5" customHeight="1" x14ac:dyDescent="0.25">
      <c r="B484" s="3076" t="s">
        <v>2708</v>
      </c>
      <c r="C484" s="3077" t="s">
        <v>2729</v>
      </c>
      <c r="D484" s="3077" t="s">
        <v>190</v>
      </c>
      <c r="E484" s="3077" t="s">
        <v>190</v>
      </c>
      <c r="F484" s="3086" t="s">
        <v>190</v>
      </c>
    </row>
    <row r="485" spans="2:6" ht="13.5" customHeight="1" x14ac:dyDescent="0.25">
      <c r="B485" s="3076" t="s">
        <v>2708</v>
      </c>
      <c r="C485" s="3077" t="s">
        <v>2788</v>
      </c>
      <c r="D485" s="3077" t="s">
        <v>190</v>
      </c>
      <c r="E485" s="3077" t="s">
        <v>190</v>
      </c>
      <c r="F485" s="3086" t="s">
        <v>190</v>
      </c>
    </row>
    <row r="486" spans="2:6" ht="13.5" customHeight="1" x14ac:dyDescent="0.25">
      <c r="B486" s="3076" t="s">
        <v>2708</v>
      </c>
      <c r="C486" s="3077" t="s">
        <v>2789</v>
      </c>
      <c r="D486" s="3077" t="s">
        <v>190</v>
      </c>
      <c r="E486" s="3077" t="s">
        <v>190</v>
      </c>
      <c r="F486" s="3086" t="s">
        <v>190</v>
      </c>
    </row>
    <row r="487" spans="2:6" ht="13.5" customHeight="1" x14ac:dyDescent="0.25">
      <c r="B487" s="3076" t="s">
        <v>2708</v>
      </c>
      <c r="C487" s="3077" t="s">
        <v>2723</v>
      </c>
      <c r="D487" s="3077" t="s">
        <v>190</v>
      </c>
      <c r="E487" s="3077" t="s">
        <v>190</v>
      </c>
      <c r="F487" s="3086" t="s">
        <v>190</v>
      </c>
    </row>
    <row r="488" spans="2:6" ht="13.5" customHeight="1" x14ac:dyDescent="0.25">
      <c r="B488" s="3076" t="s">
        <v>2708</v>
      </c>
      <c r="C488" s="3077" t="s">
        <v>2790</v>
      </c>
      <c r="D488" s="3077" t="s">
        <v>190</v>
      </c>
      <c r="E488" s="3077" t="s">
        <v>190</v>
      </c>
      <c r="F488" s="3086" t="s">
        <v>190</v>
      </c>
    </row>
    <row r="489" spans="2:6" ht="13.5" customHeight="1" x14ac:dyDescent="0.25">
      <c r="B489" s="3076" t="s">
        <v>2708</v>
      </c>
      <c r="C489" s="3077" t="s">
        <v>2782</v>
      </c>
      <c r="D489" s="3077" t="s">
        <v>190</v>
      </c>
      <c r="E489" s="3077" t="s">
        <v>190</v>
      </c>
      <c r="F489" s="3086" t="s">
        <v>190</v>
      </c>
    </row>
    <row r="490" spans="2:6" ht="13.5" customHeight="1" x14ac:dyDescent="0.25">
      <c r="B490" s="3076" t="s">
        <v>2708</v>
      </c>
      <c r="C490" s="3077" t="s">
        <v>2727</v>
      </c>
      <c r="D490" s="3077" t="s">
        <v>190</v>
      </c>
      <c r="E490" s="3077" t="s">
        <v>190</v>
      </c>
      <c r="F490" s="3086" t="s">
        <v>190</v>
      </c>
    </row>
    <row r="491" spans="2:6" ht="13.5" customHeight="1" x14ac:dyDescent="0.25">
      <c r="B491" s="3076" t="s">
        <v>2708</v>
      </c>
      <c r="C491" s="3077" t="s">
        <v>2786</v>
      </c>
      <c r="D491" s="3077" t="s">
        <v>190</v>
      </c>
      <c r="E491" s="3077" t="s">
        <v>190</v>
      </c>
      <c r="F491" s="3086" t="s">
        <v>190</v>
      </c>
    </row>
    <row r="492" spans="2:6" ht="13.5" customHeight="1" x14ac:dyDescent="0.25">
      <c r="B492" s="3076" t="s">
        <v>2708</v>
      </c>
      <c r="C492" s="3077" t="s">
        <v>2788</v>
      </c>
      <c r="D492" s="3077" t="s">
        <v>190</v>
      </c>
      <c r="E492" s="3077" t="s">
        <v>190</v>
      </c>
      <c r="F492" s="3086" t="s">
        <v>190</v>
      </c>
    </row>
    <row r="493" spans="2:6" ht="13.5" customHeight="1" x14ac:dyDescent="0.25">
      <c r="B493" s="3076" t="s">
        <v>2708</v>
      </c>
      <c r="C493" s="3077" t="s">
        <v>2790</v>
      </c>
      <c r="D493" s="3077" t="s">
        <v>190</v>
      </c>
      <c r="E493" s="3077" t="s">
        <v>190</v>
      </c>
      <c r="F493" s="3086" t="s">
        <v>190</v>
      </c>
    </row>
    <row r="494" spans="2:6" ht="13.5" customHeight="1" x14ac:dyDescent="0.25">
      <c r="B494" s="3076" t="s">
        <v>2708</v>
      </c>
      <c r="C494" s="3077" t="s">
        <v>2752</v>
      </c>
      <c r="D494" s="3077" t="s">
        <v>190</v>
      </c>
      <c r="E494" s="3077" t="s">
        <v>190</v>
      </c>
      <c r="F494" s="3086" t="s">
        <v>190</v>
      </c>
    </row>
    <row r="495" spans="2:6" ht="13.5" customHeight="1" x14ac:dyDescent="0.25">
      <c r="B495" s="3076" t="s">
        <v>2708</v>
      </c>
      <c r="C495" s="3077" t="s">
        <v>2776</v>
      </c>
      <c r="D495" s="3077" t="s">
        <v>190</v>
      </c>
      <c r="E495" s="3077" t="s">
        <v>190</v>
      </c>
      <c r="F495" s="3086" t="s">
        <v>2777</v>
      </c>
    </row>
    <row r="496" spans="2:6" ht="13.5" customHeight="1" x14ac:dyDescent="0.25">
      <c r="B496" s="3076" t="s">
        <v>2708</v>
      </c>
      <c r="C496" s="3077" t="s">
        <v>2778</v>
      </c>
      <c r="D496" s="3077" t="s">
        <v>190</v>
      </c>
      <c r="E496" s="3077" t="s">
        <v>190</v>
      </c>
      <c r="F496" s="3086" t="s">
        <v>2777</v>
      </c>
    </row>
    <row r="497" spans="2:6" ht="14.1" customHeight="1" x14ac:dyDescent="0.25">
      <c r="B497" s="491" t="s">
        <v>2791</v>
      </c>
      <c r="C497" s="98"/>
      <c r="D497" s="98"/>
      <c r="E497" s="98"/>
      <c r="F497" s="98"/>
    </row>
    <row r="498" spans="2:6" ht="14.1" customHeight="1" x14ac:dyDescent="0.25">
      <c r="B498" s="211" t="s">
        <v>2792</v>
      </c>
      <c r="C498" s="3087"/>
      <c r="D498" s="3087"/>
      <c r="E498" s="3087"/>
      <c r="F498" s="3087"/>
    </row>
    <row r="499" spans="2:6" ht="14.1" customHeight="1" x14ac:dyDescent="0.25">
      <c r="B499" s="211" t="s">
        <v>2793</v>
      </c>
      <c r="C499" s="3087"/>
      <c r="D499" s="3087"/>
      <c r="E499" s="3087"/>
      <c r="F499" s="3087"/>
    </row>
    <row r="500" spans="2:6" ht="14.1" customHeight="1" x14ac:dyDescent="0.25">
      <c r="B500" s="211" t="s">
        <v>2794</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2795</v>
      </c>
      <c r="C505" s="2772"/>
      <c r="D505" s="2772"/>
      <c r="E505" s="2772"/>
      <c r="F505" s="2773"/>
    </row>
    <row r="506" spans="2:6" ht="14.1" customHeight="1" x14ac:dyDescent="0.25">
      <c r="B506" s="2813" t="s">
        <v>2796</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N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5" width="16.88671875" customWidth="1"/>
  </cols>
  <sheetData>
    <row r="1" spans="1:14" ht="18.899999999999999" customHeight="1" x14ac:dyDescent="0.25">
      <c r="B1" s="5" t="s">
        <v>2797</v>
      </c>
      <c r="N1" s="100" t="s">
        <v>62</v>
      </c>
    </row>
    <row r="2" spans="1:14" ht="18.899999999999999" customHeight="1" x14ac:dyDescent="0.25">
      <c r="B2" s="5" t="s">
        <v>2798</v>
      </c>
      <c r="N2" s="100" t="s">
        <v>64</v>
      </c>
    </row>
    <row r="3" spans="1:14" ht="18.899999999999999" customHeight="1" x14ac:dyDescent="0.25">
      <c r="B3" s="5" t="s">
        <v>2799</v>
      </c>
      <c r="N3" s="100" t="s">
        <v>65</v>
      </c>
    </row>
    <row r="4" spans="1:14" ht="15.75" hidden="1" customHeight="1" x14ac:dyDescent="0.25">
      <c r="B4" s="5"/>
      <c r="N4" s="100"/>
    </row>
    <row r="5" spans="1:14" ht="15.75" hidden="1" customHeight="1" x14ac:dyDescent="0.25">
      <c r="B5" s="5"/>
      <c r="N5" s="100"/>
    </row>
    <row r="6" spans="1:14" ht="15.75" hidden="1" customHeight="1" x14ac:dyDescent="0.25">
      <c r="B6" s="5"/>
      <c r="N6" s="100"/>
    </row>
    <row r="7" spans="1:14" ht="13.5" customHeight="1" x14ac:dyDescent="0.25">
      <c r="B7" s="6" t="s">
        <v>66</v>
      </c>
      <c r="C7" s="1576"/>
    </row>
    <row r="8" spans="1:14" ht="60" customHeight="1" x14ac:dyDescent="0.25">
      <c r="B8" s="3090" t="s">
        <v>67</v>
      </c>
      <c r="C8" s="3091" t="s">
        <v>2800</v>
      </c>
      <c r="D8" s="3091" t="s">
        <v>2801</v>
      </c>
      <c r="E8" s="3092" t="s">
        <v>2025</v>
      </c>
      <c r="F8" s="3092" t="s">
        <v>2026</v>
      </c>
      <c r="G8" s="3092" t="s">
        <v>2028</v>
      </c>
      <c r="H8" s="3092" t="s">
        <v>2030</v>
      </c>
      <c r="I8" s="3092" t="s">
        <v>2032</v>
      </c>
      <c r="J8" s="3092" t="s">
        <v>2034</v>
      </c>
      <c r="K8" s="3092" t="s">
        <v>2036</v>
      </c>
      <c r="L8" s="3092" t="s">
        <v>2037</v>
      </c>
      <c r="M8" s="3092" t="s">
        <v>62</v>
      </c>
      <c r="N8" s="3093" t="s">
        <v>2802</v>
      </c>
    </row>
    <row r="9" spans="1:14" ht="18" customHeight="1" x14ac:dyDescent="0.25">
      <c r="A9" s="545" t="s">
        <v>496</v>
      </c>
      <c r="B9" s="3094"/>
      <c r="C9" s="3095" t="s">
        <v>2803</v>
      </c>
      <c r="D9" s="3095"/>
      <c r="E9" s="3096" t="s">
        <v>190</v>
      </c>
      <c r="F9" s="3096" t="s">
        <v>190</v>
      </c>
      <c r="G9" s="3096" t="s">
        <v>190</v>
      </c>
      <c r="H9" s="3096" t="s">
        <v>190</v>
      </c>
      <c r="I9" s="3096" t="s">
        <v>190</v>
      </c>
      <c r="J9" s="3096" t="s">
        <v>190</v>
      </c>
      <c r="K9" s="3096" t="s">
        <v>190</v>
      </c>
      <c r="L9" s="3096" t="s">
        <v>190</v>
      </c>
      <c r="M9" s="3096" t="s">
        <v>190</v>
      </c>
      <c r="N9" s="3097" t="s">
        <v>862</v>
      </c>
    </row>
    <row r="10" spans="1:14" ht="18" customHeight="1" x14ac:dyDescent="0.25">
      <c r="B10" s="3098" t="s">
        <v>2804</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099">
        <v>50520.48179725682</v>
      </c>
      <c r="N10" s="3100">
        <v>16.554790172270724</v>
      </c>
    </row>
    <row r="11" spans="1:14"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1">
        <v>27906.757952005995</v>
      </c>
      <c r="N11" s="3102">
        <v>16.279386251227205</v>
      </c>
    </row>
    <row r="12" spans="1:14"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3">
        <v>25967.884657656548</v>
      </c>
      <c r="N12" s="3104">
        <v>15.734614412004369</v>
      </c>
    </row>
    <row r="13" spans="1:14"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3">
        <v>5490.0490008680399</v>
      </c>
      <c r="N13" s="3104">
        <v>-8.10263953605285</v>
      </c>
    </row>
    <row r="14" spans="1:14" ht="18" customHeight="1" x14ac:dyDescent="0.25">
      <c r="B14" s="2539" t="s">
        <v>2805</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3">
        <v>5946.9851069678143</v>
      </c>
      <c r="N14" s="3104">
        <v>25.042947641963071</v>
      </c>
    </row>
    <row r="15" spans="1:14"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3">
        <v>10800.289649352335</v>
      </c>
      <c r="N15" s="3104">
        <v>32.951435706218653</v>
      </c>
    </row>
    <row r="16" spans="1:14"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3">
        <v>3730.5609004683565</v>
      </c>
      <c r="N16" s="3104">
        <v>4.0924587776499957</v>
      </c>
    </row>
    <row r="17" spans="2:14"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3" t="s">
        <v>190</v>
      </c>
      <c r="N17" s="3104" t="s">
        <v>2542</v>
      </c>
    </row>
    <row r="18" spans="2:14"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3">
        <v>1938.8732943494506</v>
      </c>
      <c r="N18" s="3104">
        <v>24.103257718018568</v>
      </c>
    </row>
    <row r="19" spans="2:14"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3">
        <v>433.23226556399999</v>
      </c>
      <c r="N19" s="3104">
        <v>17.919470647105115</v>
      </c>
    </row>
    <row r="20" spans="2:14"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3">
        <v>1505.6410287854505</v>
      </c>
      <c r="N20" s="3104">
        <v>26.004575342979848</v>
      </c>
    </row>
    <row r="21" spans="2:14"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6" t="s">
        <v>107</v>
      </c>
      <c r="N21" s="3107" t="s">
        <v>2542</v>
      </c>
    </row>
    <row r="22" spans="2:14"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8">
        <v>3260.1686638145839</v>
      </c>
      <c r="N22" s="3109">
        <v>-6.3998376818520235</v>
      </c>
    </row>
    <row r="23" spans="2:14"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3">
        <v>650.95975673167868</v>
      </c>
      <c r="N23" s="3104">
        <v>15.856645877333547</v>
      </c>
    </row>
    <row r="24" spans="2:14"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3">
        <v>310.92187508126887</v>
      </c>
      <c r="N24" s="3104">
        <v>50.703566988748975</v>
      </c>
    </row>
    <row r="25" spans="2:14"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3">
        <v>1988.6995399739751</v>
      </c>
      <c r="N25" s="3104">
        <v>-22.869084584473153</v>
      </c>
    </row>
    <row r="26" spans="2:14"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3">
        <v>15.784680757656115</v>
      </c>
      <c r="N26" s="3104">
        <v>-10.039153076013232</v>
      </c>
    </row>
    <row r="27" spans="2:14"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3" t="s">
        <v>84</v>
      </c>
      <c r="N27" s="3104" t="s">
        <v>2542</v>
      </c>
    </row>
    <row r="28" spans="2:14"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3">
        <v>178.2341176671965</v>
      </c>
      <c r="N28" s="3104" t="s">
        <v>2542</v>
      </c>
    </row>
    <row r="29" spans="2:14"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3">
        <v>83.238693602808354</v>
      </c>
      <c r="N29" s="3104">
        <v>-21.864260203423854</v>
      </c>
    </row>
    <row r="30" spans="2:14" ht="18" customHeight="1" x14ac:dyDescent="0.25">
      <c r="B30" s="2562" t="s">
        <v>2806</v>
      </c>
      <c r="C30" s="3110"/>
      <c r="D30" s="3110"/>
      <c r="E30" s="3110">
        <v>12.48</v>
      </c>
      <c r="F30" s="3110">
        <v>12.8</v>
      </c>
      <c r="G30" s="3110">
        <v>22.05</v>
      </c>
      <c r="H30" s="3110">
        <v>23.79</v>
      </c>
      <c r="I30" s="3110">
        <v>25.73</v>
      </c>
      <c r="J30" s="3110">
        <v>26.96</v>
      </c>
      <c r="K30" s="3110">
        <v>30.88</v>
      </c>
      <c r="L30" s="3110">
        <v>35.47</v>
      </c>
      <c r="M30" s="3110">
        <v>32.33</v>
      </c>
      <c r="N30" s="3111">
        <v>159.05448717948715</v>
      </c>
    </row>
    <row r="31" spans="2:14"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1">
        <v>39884.084598093468</v>
      </c>
      <c r="N31" s="3102">
        <v>8.0427287008114678</v>
      </c>
    </row>
    <row r="32" spans="2:14"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3">
        <v>32724.46313087552</v>
      </c>
      <c r="N32" s="3104">
        <v>5.4439794266215102</v>
      </c>
    </row>
    <row r="33" spans="2:14"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3">
        <v>1047.0582396323632</v>
      </c>
      <c r="N33" s="3104">
        <v>21.779623585978118</v>
      </c>
    </row>
    <row r="34" spans="2:14"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3" t="s">
        <v>84</v>
      </c>
      <c r="N34" s="3104" t="s">
        <v>2542</v>
      </c>
    </row>
    <row r="35" spans="2:14"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3">
        <v>5436.9912610595329</v>
      </c>
      <c r="N35" s="3104">
        <v>16.79585684875725</v>
      </c>
    </row>
    <row r="36" spans="2:14"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3" t="s">
        <v>177</v>
      </c>
      <c r="N36" s="3104" t="s">
        <v>2542</v>
      </c>
    </row>
    <row r="37" spans="2:14"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3">
        <v>30.796870673661889</v>
      </c>
      <c r="N37" s="3104">
        <v>4.1316050127579169</v>
      </c>
    </row>
    <row r="38" spans="2:14"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6">
        <v>480.88999415673328</v>
      </c>
      <c r="N38" s="3107">
        <v>62.197553132020722</v>
      </c>
    </row>
    <row r="39" spans="2:14"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6">
        <v>163.885101695652</v>
      </c>
      <c r="N39" s="3107">
        <v>318.12820963546415</v>
      </c>
    </row>
    <row r="40" spans="2:14"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6" t="s">
        <v>118</v>
      </c>
      <c r="N40" s="3107" t="s">
        <v>2542</v>
      </c>
    </row>
    <row r="41" spans="2:14"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6" t="s">
        <v>190</v>
      </c>
      <c r="N41" s="3107" t="s">
        <v>2542</v>
      </c>
    </row>
    <row r="42" spans="2:14" ht="18" customHeight="1" x14ac:dyDescent="0.25">
      <c r="B42" s="3112" t="s">
        <v>2807</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8">
        <v>-24281.17769070229</v>
      </c>
      <c r="N42" s="3109">
        <v>-0.21730803187835204</v>
      </c>
    </row>
    <row r="43" spans="2:14"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3">
        <v>-23058.788523710635</v>
      </c>
      <c r="N43" s="3104">
        <v>-0.94802351574672516</v>
      </c>
    </row>
    <row r="44" spans="2:14"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3">
        <v>500.42249722124927</v>
      </c>
      <c r="N44" s="3104">
        <v>4.6351011186980617</v>
      </c>
    </row>
    <row r="45" spans="2:14" ht="18" customHeight="1" x14ac:dyDescent="0.25">
      <c r="B45" s="2577" t="s">
        <v>2808</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3">
        <v>1326.5862738153639</v>
      </c>
      <c r="N45" s="3104">
        <v>61.790435846730126</v>
      </c>
    </row>
    <row r="46" spans="2:14"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3">
        <v>-0.94207095099466509</v>
      </c>
      <c r="N46" s="3104">
        <v>-88.623376916085888</v>
      </c>
    </row>
    <row r="47" spans="2:14"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3">
        <v>95.175313453181133</v>
      </c>
      <c r="N47" s="3104">
        <v>21.222724119896792</v>
      </c>
    </row>
    <row r="48" spans="2:14"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3">
        <v>27.598047195499188</v>
      </c>
      <c r="N48" s="3104">
        <v>86.702242551371057</v>
      </c>
    </row>
    <row r="49" spans="2:14"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6">
        <v>-3171.2292277259521</v>
      </c>
      <c r="N49" s="3107">
        <v>30.086560381517714</v>
      </c>
    </row>
    <row r="50" spans="2:14" ht="18" customHeight="1" x14ac:dyDescent="0.25">
      <c r="B50" s="2585" t="s">
        <v>2809</v>
      </c>
      <c r="C50" s="3110"/>
      <c r="D50" s="3110"/>
      <c r="E50" s="3110" t="s">
        <v>190</v>
      </c>
      <c r="F50" s="3110" t="s">
        <v>190</v>
      </c>
      <c r="G50" s="3110" t="s">
        <v>190</v>
      </c>
      <c r="H50" s="3110" t="s">
        <v>190</v>
      </c>
      <c r="I50" s="3110" t="s">
        <v>190</v>
      </c>
      <c r="J50" s="3110" t="s">
        <v>190</v>
      </c>
      <c r="K50" s="3110" t="s">
        <v>190</v>
      </c>
      <c r="L50" s="3110" t="s">
        <v>190</v>
      </c>
      <c r="M50" s="3110" t="s">
        <v>190</v>
      </c>
      <c r="N50" s="3111" t="s">
        <v>2542</v>
      </c>
    </row>
    <row r="51" spans="2:14"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1">
        <v>3747.1390202506091</v>
      </c>
      <c r="N51" s="3102">
        <v>14.325977312325245</v>
      </c>
    </row>
    <row r="52" spans="2:14" ht="18" customHeight="1" x14ac:dyDescent="0.25">
      <c r="B52" s="2577" t="s">
        <v>2810</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3">
        <v>3082.0301438008883</v>
      </c>
      <c r="N52" s="3104">
        <v>17.168115030914972</v>
      </c>
    </row>
    <row r="53" spans="2:14"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3">
        <v>5.6327649081782596</v>
      </c>
      <c r="N53" s="3104">
        <v>17.165938100226576</v>
      </c>
    </row>
    <row r="54" spans="2:14"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3">
        <v>298.82984586779008</v>
      </c>
      <c r="N54" s="3104">
        <v>-6.325052161856366</v>
      </c>
    </row>
    <row r="55" spans="2:14"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3">
        <v>360.64626567375194</v>
      </c>
      <c r="N55" s="3104">
        <v>11.536735669266797</v>
      </c>
    </row>
    <row r="56" spans="2:14" ht="18" customHeight="1" x14ac:dyDescent="0.25">
      <c r="B56" s="2582" t="s">
        <v>2811</v>
      </c>
      <c r="C56" s="3106"/>
      <c r="D56" s="3106"/>
      <c r="E56" s="3106" t="s">
        <v>190</v>
      </c>
      <c r="F56" s="3106" t="s">
        <v>190</v>
      </c>
      <c r="G56" s="3106" t="s">
        <v>190</v>
      </c>
      <c r="H56" s="3106" t="s">
        <v>190</v>
      </c>
      <c r="I56" s="3106" t="s">
        <v>190</v>
      </c>
      <c r="J56" s="3106" t="s">
        <v>190</v>
      </c>
      <c r="K56" s="3106" t="s">
        <v>190</v>
      </c>
      <c r="L56" s="3106" t="s">
        <v>190</v>
      </c>
      <c r="M56" s="3106" t="s">
        <v>190</v>
      </c>
      <c r="N56" s="3107" t="s">
        <v>2542</v>
      </c>
    </row>
    <row r="57" spans="2:14"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4">
        <v>3.5092537944412405</v>
      </c>
      <c r="N57" s="3115">
        <v>4.0948216585637693</v>
      </c>
    </row>
    <row r="58" spans="2:14" ht="18" customHeight="1" x14ac:dyDescent="0.25">
      <c r="B58" s="3116"/>
      <c r="C58" s="3117"/>
      <c r="D58" s="3117"/>
      <c r="E58" s="3117"/>
      <c r="F58" s="3117"/>
      <c r="G58" s="3117"/>
      <c r="H58" s="3117"/>
      <c r="I58" s="3117"/>
      <c r="J58" s="3117"/>
      <c r="K58" s="3117"/>
      <c r="L58" s="3117"/>
      <c r="M58" s="3117"/>
      <c r="N58" s="3117"/>
    </row>
    <row r="59" spans="2:14" ht="18" customHeight="1" x14ac:dyDescent="0.25">
      <c r="B59" s="3118" t="s">
        <v>2812</v>
      </c>
      <c r="C59" s="3119"/>
      <c r="D59" s="3120"/>
      <c r="E59" s="3120"/>
      <c r="F59" s="3120"/>
      <c r="G59" s="3120"/>
      <c r="H59" s="3120"/>
      <c r="I59" s="3120"/>
      <c r="J59" s="3120"/>
      <c r="K59" s="3120"/>
      <c r="L59" s="3120"/>
      <c r="M59" s="3120"/>
      <c r="N59" s="3121"/>
    </row>
    <row r="60" spans="2:14"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3">
        <v>2863.0811047639527</v>
      </c>
      <c r="N60" s="3104">
        <v>20.732439953417529</v>
      </c>
    </row>
    <row r="61" spans="2:14"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3">
        <v>1783.6183052357376</v>
      </c>
      <c r="N61" s="3104">
        <v>33.934722422548646</v>
      </c>
    </row>
    <row r="62" spans="2:14"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3">
        <v>1079.4627995282153</v>
      </c>
      <c r="N62" s="3104">
        <v>3.8225168773174509</v>
      </c>
    </row>
    <row r="63" spans="2:14"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3" t="s">
        <v>84</v>
      </c>
      <c r="N63" s="3104" t="s">
        <v>2542</v>
      </c>
    </row>
    <row r="64" spans="2:14"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3">
        <v>4348.012812441415</v>
      </c>
      <c r="N64" s="3104">
        <v>10.464887549351632</v>
      </c>
    </row>
    <row r="65" spans="2:14"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3" t="s">
        <v>84</v>
      </c>
      <c r="N65" s="3104" t="s">
        <v>2542</v>
      </c>
    </row>
    <row r="66" spans="2:14"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6">
        <v>7691.5803588780818</v>
      </c>
      <c r="N66" s="3107">
        <v>36.478103718162906</v>
      </c>
    </row>
    <row r="67" spans="2:14"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0">
        <v>43.006888060365938</v>
      </c>
      <c r="N67" s="3111">
        <v>15.75243327276678</v>
      </c>
    </row>
    <row r="68" spans="2:14" ht="18" customHeight="1" x14ac:dyDescent="0.25">
      <c r="C68" s="2683"/>
      <c r="D68" s="2683"/>
      <c r="E68" s="2683"/>
      <c r="F68" s="2683"/>
      <c r="G68" s="2683"/>
      <c r="H68" s="2683"/>
      <c r="I68" s="2683"/>
      <c r="J68" s="2683"/>
      <c r="K68" s="2683"/>
      <c r="L68" s="2683"/>
      <c r="M68" s="2683"/>
      <c r="N68" s="2683"/>
    </row>
    <row r="69" spans="2:14" ht="18" customHeight="1" x14ac:dyDescent="0.25">
      <c r="B69" s="2696" t="s">
        <v>2813</v>
      </c>
      <c r="C69" s="3123"/>
      <c r="D69" s="3123"/>
      <c r="E69" s="3123" t="s">
        <v>115</v>
      </c>
      <c r="F69" s="3123" t="s">
        <v>115</v>
      </c>
      <c r="G69" s="3123" t="s">
        <v>115</v>
      </c>
      <c r="H69" s="3123" t="s">
        <v>115</v>
      </c>
      <c r="I69" s="3123" t="s">
        <v>115</v>
      </c>
      <c r="J69" s="3123" t="s">
        <v>115</v>
      </c>
      <c r="K69" s="3123" t="s">
        <v>115</v>
      </c>
      <c r="L69" s="3123" t="s">
        <v>115</v>
      </c>
      <c r="M69" s="3123" t="s">
        <v>115</v>
      </c>
      <c r="N69" s="3124" t="s">
        <v>2542</v>
      </c>
    </row>
    <row r="70" spans="2:14" ht="18" customHeight="1" x14ac:dyDescent="0.25">
      <c r="B70" s="3125"/>
      <c r="C70" s="3117"/>
      <c r="D70" s="3117"/>
      <c r="E70" s="3117"/>
      <c r="F70" s="3117"/>
      <c r="G70" s="3117"/>
      <c r="H70" s="3117"/>
      <c r="I70" s="3117"/>
      <c r="J70" s="3117"/>
      <c r="K70" s="3117"/>
      <c r="L70" s="3117"/>
      <c r="M70" s="3117"/>
      <c r="N70" s="3117"/>
    </row>
    <row r="71" spans="2:14" ht="18" customHeight="1" x14ac:dyDescent="0.25">
      <c r="B71" s="2673" t="s">
        <v>2814</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6">
        <v>74801.659487959114</v>
      </c>
      <c r="N71" s="3127">
        <v>10.524354596809479</v>
      </c>
    </row>
    <row r="72" spans="2:14" ht="18" customHeight="1" x14ac:dyDescent="0.25">
      <c r="B72" s="3128" t="s">
        <v>2815</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3">
        <v>50520.48179725682</v>
      </c>
      <c r="N72" s="3104">
        <v>16.554790172270724</v>
      </c>
    </row>
    <row r="73" spans="2:14"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3">
        <v>74801.659487959114</v>
      </c>
      <c r="N73" s="3104">
        <v>10.524354596809479</v>
      </c>
    </row>
    <row r="74" spans="2:14" ht="18" customHeight="1" x14ac:dyDescent="0.25">
      <c r="B74" s="3129" t="s">
        <v>2816</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0">
        <v>50520.48179725682</v>
      </c>
      <c r="N74" s="3111">
        <v>16.554790172270724</v>
      </c>
    </row>
    <row r="75" spans="2:14" ht="14.1" customHeight="1" x14ac:dyDescent="0.25">
      <c r="B75" s="143" t="s">
        <v>137</v>
      </c>
      <c r="C75" s="3130"/>
      <c r="D75" s="3130"/>
    </row>
    <row r="76" spans="2:14" ht="14.1" customHeight="1" x14ac:dyDescent="0.25">
      <c r="B76" s="143" t="s">
        <v>2817</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N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O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4" width="16.88671875" customWidth="1"/>
    <col min="15" max="16" width="10.88671875" customWidth="1"/>
    <col min="17"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5" ht="18.899999999999999" customHeight="1" x14ac:dyDescent="0.25">
      <c r="B1" s="5" t="s">
        <v>2797</v>
      </c>
      <c r="C1" s="173"/>
      <c r="D1" s="173"/>
      <c r="E1" s="173"/>
      <c r="F1" s="173"/>
      <c r="G1" s="173"/>
      <c r="H1" s="173"/>
      <c r="I1" s="173"/>
      <c r="J1" s="173"/>
      <c r="K1" s="173"/>
      <c r="L1" s="173"/>
      <c r="M1" s="173"/>
      <c r="N1" s="100" t="s">
        <v>62</v>
      </c>
    </row>
    <row r="2" spans="2:15" ht="18.899999999999999" customHeight="1" x14ac:dyDescent="0.25">
      <c r="B2" s="5" t="s">
        <v>2818</v>
      </c>
      <c r="C2" s="173"/>
      <c r="D2" s="173"/>
      <c r="E2" s="173"/>
      <c r="F2" s="173"/>
      <c r="G2" s="173"/>
      <c r="H2" s="173"/>
      <c r="I2" s="173"/>
      <c r="J2" s="173"/>
      <c r="K2" s="173"/>
      <c r="L2" s="173"/>
      <c r="M2" s="173"/>
      <c r="N2" s="100" t="s">
        <v>64</v>
      </c>
    </row>
    <row r="3" spans="2:15" ht="18.899999999999999" customHeight="1" x14ac:dyDescent="0.25">
      <c r="B3" s="5" t="s">
        <v>2819</v>
      </c>
      <c r="C3" s="173"/>
      <c r="D3" s="173"/>
      <c r="E3" s="173"/>
      <c r="F3" s="173"/>
      <c r="G3" s="173"/>
      <c r="H3" s="173"/>
      <c r="I3" s="173"/>
      <c r="J3" s="173"/>
      <c r="K3" s="173"/>
      <c r="L3" s="173"/>
      <c r="M3" s="173"/>
      <c r="N3" s="100" t="s">
        <v>65</v>
      </c>
    </row>
    <row r="4" spans="2:15" ht="15.75" hidden="1" customHeight="1" x14ac:dyDescent="0.25">
      <c r="B4" s="5"/>
      <c r="C4" s="173"/>
      <c r="D4" s="173"/>
      <c r="E4" s="173"/>
      <c r="F4" s="173"/>
      <c r="G4" s="173"/>
      <c r="H4" s="173"/>
      <c r="I4" s="173"/>
      <c r="J4" s="173"/>
      <c r="K4" s="173"/>
      <c r="L4" s="173"/>
      <c r="M4" s="173"/>
      <c r="N4" s="100"/>
    </row>
    <row r="5" spans="2:15" ht="15.75" hidden="1" customHeight="1" x14ac:dyDescent="0.25">
      <c r="B5" s="5"/>
      <c r="C5" s="173"/>
      <c r="D5" s="173"/>
      <c r="E5" s="173"/>
      <c r="F5" s="173"/>
      <c r="G5" s="173"/>
      <c r="H5" s="173"/>
      <c r="I5" s="173"/>
      <c r="J5" s="173"/>
      <c r="K5" s="173"/>
      <c r="L5" s="173"/>
      <c r="M5" s="173"/>
      <c r="N5" s="100"/>
    </row>
    <row r="6" spans="2:15" ht="15.75" hidden="1" customHeight="1" x14ac:dyDescent="0.25">
      <c r="B6" s="5"/>
      <c r="C6" s="173"/>
      <c r="D6" s="173"/>
      <c r="E6" s="173"/>
      <c r="F6" s="173"/>
      <c r="G6" s="173"/>
      <c r="H6" s="173"/>
      <c r="I6" s="173"/>
      <c r="J6" s="173"/>
      <c r="K6" s="173"/>
      <c r="L6" s="173"/>
      <c r="M6" s="173"/>
      <c r="N6" s="100"/>
    </row>
    <row r="7" spans="2:15" ht="12.75" customHeight="1" x14ac:dyDescent="0.25">
      <c r="B7" s="6" t="s">
        <v>66</v>
      </c>
      <c r="C7" s="173"/>
      <c r="D7" s="173"/>
      <c r="E7" s="173"/>
      <c r="F7" s="173"/>
      <c r="G7" s="173"/>
      <c r="H7" s="173"/>
      <c r="I7" s="173"/>
      <c r="J7" s="173"/>
      <c r="K7" s="173"/>
      <c r="L7" s="173"/>
      <c r="M7" s="173"/>
      <c r="N7" s="173"/>
    </row>
    <row r="8" spans="2:15" ht="60" customHeight="1" x14ac:dyDescent="0.25">
      <c r="B8" s="3131" t="s">
        <v>67</v>
      </c>
      <c r="C8" s="3091" t="s">
        <v>2800</v>
      </c>
      <c r="D8" s="3091" t="s">
        <v>2801</v>
      </c>
      <c r="E8" s="3092" t="s">
        <v>2025</v>
      </c>
      <c r="F8" s="3092" t="s">
        <v>2026</v>
      </c>
      <c r="G8" s="3092" t="s">
        <v>2028</v>
      </c>
      <c r="H8" s="3092" t="s">
        <v>2030</v>
      </c>
      <c r="I8" s="3092" t="s">
        <v>2032</v>
      </c>
      <c r="J8" s="3092" t="s">
        <v>2034</v>
      </c>
      <c r="K8" s="3092" t="s">
        <v>2036</v>
      </c>
      <c r="L8" s="3092" t="s">
        <v>2037</v>
      </c>
      <c r="M8" s="3092" t="s">
        <v>62</v>
      </c>
      <c r="N8" s="3093" t="s">
        <v>2802</v>
      </c>
      <c r="O8" s="2929"/>
    </row>
    <row r="9" spans="2:15" ht="18" customHeight="1" x14ac:dyDescent="0.25">
      <c r="B9" s="3132"/>
      <c r="C9" s="3095" t="s">
        <v>76</v>
      </c>
      <c r="D9" s="3095"/>
      <c r="E9" s="3096" t="s">
        <v>190</v>
      </c>
      <c r="F9" s="3096" t="s">
        <v>190</v>
      </c>
      <c r="G9" s="3096" t="s">
        <v>190</v>
      </c>
      <c r="H9" s="3096" t="s">
        <v>190</v>
      </c>
      <c r="I9" s="3096" t="s">
        <v>190</v>
      </c>
      <c r="J9" s="3096" t="s">
        <v>190</v>
      </c>
      <c r="K9" s="3096" t="s">
        <v>190</v>
      </c>
      <c r="L9" s="3096" t="s">
        <v>190</v>
      </c>
      <c r="M9" s="3096" t="s">
        <v>190</v>
      </c>
      <c r="N9" s="3097" t="s">
        <v>862</v>
      </c>
      <c r="O9" s="2929"/>
    </row>
    <row r="10" spans="2:15"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1">
        <v>26239.813727620338</v>
      </c>
      <c r="N10" s="3102">
        <v>16.750767712053342</v>
      </c>
      <c r="O10" s="2929"/>
    </row>
    <row r="11" spans="2:15"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3">
        <v>25535.123486465662</v>
      </c>
      <c r="N11" s="3104">
        <v>15.987871070750041</v>
      </c>
      <c r="O11" s="2929"/>
    </row>
    <row r="12" spans="2:15"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3">
        <v>5481.9686448992497</v>
      </c>
      <c r="N12" s="3104">
        <v>-8.1222695801374414</v>
      </c>
      <c r="O12" s="2929"/>
    </row>
    <row r="13" spans="2:15" ht="18" customHeight="1" x14ac:dyDescent="0.25">
      <c r="B13" s="2539" t="s">
        <v>2805</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3">
        <v>5872.1229996687389</v>
      </c>
      <c r="N13" s="3104">
        <v>25.555480620499736</v>
      </c>
      <c r="O13" s="2929"/>
    </row>
    <row r="14" spans="2:15"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3">
        <v>10587.777213549294</v>
      </c>
      <c r="N14" s="3104">
        <v>33.406748716507082</v>
      </c>
      <c r="O14" s="2929"/>
    </row>
    <row r="15" spans="2:15"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3">
        <v>3593.2546283483771</v>
      </c>
      <c r="N15" s="3104">
        <v>4.5958476092771043</v>
      </c>
      <c r="O15" s="2929"/>
    </row>
    <row r="16" spans="2:1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4" t="s">
        <v>2542</v>
      </c>
      <c r="O16" s="2929"/>
    </row>
    <row r="17" spans="2:15"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3">
        <v>704.69024115467744</v>
      </c>
      <c r="N17" s="3104">
        <v>53.284172032248186</v>
      </c>
      <c r="O17" s="2929"/>
    </row>
    <row r="18" spans="2:15"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3" t="s">
        <v>107</v>
      </c>
      <c r="N18" s="3104" t="s">
        <v>2542</v>
      </c>
      <c r="O18" s="2929"/>
    </row>
    <row r="19" spans="2:15"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3">
        <v>704.69024115467744</v>
      </c>
      <c r="N19" s="3104">
        <v>53.284172032248186</v>
      </c>
      <c r="O19" s="2929"/>
    </row>
    <row r="20" spans="2:15"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6" t="s">
        <v>107</v>
      </c>
      <c r="N20" s="3107" t="s">
        <v>2542</v>
      </c>
      <c r="O20" s="2929"/>
    </row>
    <row r="21" spans="2:15"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8">
        <v>2807.7711417445789</v>
      </c>
      <c r="N21" s="3109">
        <v>11.207263048074701</v>
      </c>
      <c r="O21" s="2929"/>
    </row>
    <row r="22" spans="2:15"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3">
        <v>650.95975673167868</v>
      </c>
      <c r="N22" s="3104">
        <v>15.856645877333547</v>
      </c>
      <c r="O22" s="2929"/>
    </row>
    <row r="23" spans="2:15"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3">
        <v>195.42646428126886</v>
      </c>
      <c r="N23" s="3104">
        <v>11.416613594024327</v>
      </c>
      <c r="O23" s="2929"/>
    </row>
    <row r="24" spans="2:15"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3">
        <v>1913.2702399739751</v>
      </c>
      <c r="N24" s="3104">
        <v>8.8622510951096078</v>
      </c>
      <c r="O24" s="2929"/>
    </row>
    <row r="25" spans="2:15"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3">
        <v>15.784680757656115</v>
      </c>
      <c r="N25" s="3104">
        <v>-10.039153076013232</v>
      </c>
      <c r="O25" s="2929"/>
    </row>
    <row r="26" spans="2:15" ht="18" customHeight="1" x14ac:dyDescent="0.25">
      <c r="B26" s="2534" t="s">
        <v>2241</v>
      </c>
      <c r="C26" s="935"/>
      <c r="D26" s="935"/>
      <c r="E26" s="935"/>
      <c r="F26" s="935"/>
      <c r="G26" s="935"/>
      <c r="H26" s="935"/>
      <c r="I26" s="935"/>
      <c r="J26" s="935"/>
      <c r="K26" s="935"/>
      <c r="L26" s="935"/>
      <c r="M26" s="935"/>
      <c r="N26" s="1308"/>
      <c r="O26" s="2929"/>
    </row>
    <row r="27" spans="2:15" ht="18" customHeight="1" x14ac:dyDescent="0.25">
      <c r="B27" s="2534" t="s">
        <v>2242</v>
      </c>
      <c r="C27" s="935"/>
      <c r="D27" s="935"/>
      <c r="E27" s="935"/>
      <c r="F27" s="935"/>
      <c r="G27" s="935"/>
      <c r="H27" s="935"/>
      <c r="I27" s="935"/>
      <c r="J27" s="935"/>
      <c r="K27" s="935"/>
      <c r="L27" s="935"/>
      <c r="M27" s="935"/>
      <c r="N27" s="1308"/>
      <c r="O27" s="2929"/>
    </row>
    <row r="28" spans="2:1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4" t="s">
        <v>2542</v>
      </c>
      <c r="O28" s="2929"/>
    </row>
    <row r="29" spans="2:15" ht="18" customHeight="1" x14ac:dyDescent="0.25">
      <c r="B29" s="2562" t="s">
        <v>2806</v>
      </c>
      <c r="C29" s="3110"/>
      <c r="D29" s="3110"/>
      <c r="E29" s="3110">
        <v>12.48</v>
      </c>
      <c r="F29" s="3110">
        <v>12.8</v>
      </c>
      <c r="G29" s="3110">
        <v>22.05</v>
      </c>
      <c r="H29" s="3110">
        <v>23.79</v>
      </c>
      <c r="I29" s="3110">
        <v>25.73</v>
      </c>
      <c r="J29" s="3110">
        <v>26.96</v>
      </c>
      <c r="K29" s="3110">
        <v>30.88</v>
      </c>
      <c r="L29" s="3110">
        <v>35.47</v>
      </c>
      <c r="M29" s="3110">
        <v>32.33</v>
      </c>
      <c r="N29" s="3111">
        <v>159.05448717948715</v>
      </c>
      <c r="O29" s="2929"/>
    </row>
    <row r="30" spans="2:15"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1">
        <v>644.77509585238522</v>
      </c>
      <c r="N30" s="3102">
        <v>92.08081918129578</v>
      </c>
      <c r="O30" s="2929"/>
    </row>
    <row r="31" spans="2:15" ht="18" customHeight="1" x14ac:dyDescent="0.25">
      <c r="B31" s="2577" t="s">
        <v>2245</v>
      </c>
      <c r="C31" s="935"/>
      <c r="D31" s="935"/>
      <c r="E31" s="935"/>
      <c r="F31" s="935"/>
      <c r="G31" s="935"/>
      <c r="H31" s="935"/>
      <c r="I31" s="935"/>
      <c r="J31" s="935"/>
      <c r="K31" s="935"/>
      <c r="L31" s="935"/>
      <c r="M31" s="935"/>
      <c r="N31" s="1308"/>
      <c r="O31" s="2929"/>
    </row>
    <row r="32" spans="2:15" ht="18" customHeight="1" x14ac:dyDescent="0.25">
      <c r="B32" s="2577" t="s">
        <v>2246</v>
      </c>
      <c r="C32" s="935"/>
      <c r="D32" s="935"/>
      <c r="E32" s="935"/>
      <c r="F32" s="935"/>
      <c r="G32" s="935"/>
      <c r="H32" s="935"/>
      <c r="I32" s="935"/>
      <c r="J32" s="935"/>
      <c r="K32" s="935"/>
      <c r="L32" s="935"/>
      <c r="M32" s="935"/>
      <c r="N32" s="1308"/>
      <c r="O32" s="2929"/>
    </row>
    <row r="33" spans="2:15" ht="18" customHeight="1" x14ac:dyDescent="0.25">
      <c r="B33" s="2577" t="s">
        <v>2247</v>
      </c>
      <c r="C33" s="935"/>
      <c r="D33" s="935"/>
      <c r="E33" s="935"/>
      <c r="F33" s="935"/>
      <c r="G33" s="935"/>
      <c r="H33" s="935"/>
      <c r="I33" s="935"/>
      <c r="J33" s="935"/>
      <c r="K33" s="935"/>
      <c r="L33" s="935"/>
      <c r="M33" s="935"/>
      <c r="N33" s="1308"/>
      <c r="O33" s="2929"/>
    </row>
    <row r="34" spans="2:15" ht="18" customHeight="1" x14ac:dyDescent="0.25">
      <c r="B34" s="2577" t="s">
        <v>2248</v>
      </c>
      <c r="C34" s="935"/>
      <c r="D34" s="935"/>
      <c r="E34" s="935"/>
      <c r="F34" s="935"/>
      <c r="G34" s="935"/>
      <c r="H34" s="935"/>
      <c r="I34" s="935"/>
      <c r="J34" s="935"/>
      <c r="K34" s="935"/>
      <c r="L34" s="935"/>
      <c r="M34" s="935"/>
      <c r="N34" s="1308"/>
      <c r="O34" s="2929"/>
    </row>
    <row r="35" spans="2:15" ht="18" customHeight="1" x14ac:dyDescent="0.25">
      <c r="B35" s="2577" t="s">
        <v>2249</v>
      </c>
      <c r="C35" s="935"/>
      <c r="D35" s="935"/>
      <c r="E35" s="935"/>
      <c r="F35" s="935"/>
      <c r="G35" s="935"/>
      <c r="H35" s="935"/>
      <c r="I35" s="935"/>
      <c r="J35" s="935"/>
      <c r="K35" s="935"/>
      <c r="L35" s="935"/>
      <c r="M35" s="935"/>
      <c r="N35" s="1308"/>
      <c r="O35" s="2929"/>
    </row>
    <row r="36" spans="2:15" ht="18" customHeight="1" x14ac:dyDescent="0.25">
      <c r="B36" s="2577" t="s">
        <v>2250</v>
      </c>
      <c r="C36" s="935"/>
      <c r="D36" s="935"/>
      <c r="E36" s="935"/>
      <c r="F36" s="935"/>
      <c r="G36" s="935"/>
      <c r="H36" s="935"/>
      <c r="I36" s="935"/>
      <c r="J36" s="935"/>
      <c r="K36" s="935"/>
      <c r="L36" s="935"/>
      <c r="M36" s="935"/>
      <c r="N36" s="1308"/>
      <c r="O36" s="2929"/>
    </row>
    <row r="37" spans="2:15"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6">
        <v>480.88999415673328</v>
      </c>
      <c r="N37" s="3107">
        <v>62.197553132020722</v>
      </c>
      <c r="O37" s="2929"/>
    </row>
    <row r="38" spans="2:15"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6">
        <v>163.885101695652</v>
      </c>
      <c r="N38" s="3107">
        <v>318.12820963546415</v>
      </c>
      <c r="O38" s="2929"/>
    </row>
    <row r="39" spans="2:15"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6" t="s">
        <v>118</v>
      </c>
      <c r="N39" s="3107" t="s">
        <v>2542</v>
      </c>
      <c r="O39" s="2929"/>
    </row>
    <row r="40" spans="2:1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7" t="s">
        <v>2542</v>
      </c>
      <c r="O40" s="2929"/>
    </row>
    <row r="41" spans="2:15" ht="18" customHeight="1" x14ac:dyDescent="0.25">
      <c r="B41" s="3134" t="s">
        <v>2820</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8">
        <v>-24781.593286026047</v>
      </c>
      <c r="N41" s="3109">
        <v>0.31294787385914208</v>
      </c>
      <c r="O41" s="2929"/>
    </row>
    <row r="42" spans="2:15"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3">
        <v>-23391.30590909431</v>
      </c>
      <c r="N42" s="3104">
        <v>-0.573542014720133</v>
      </c>
      <c r="O42" s="2929"/>
    </row>
    <row r="43" spans="2:15"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3">
        <v>490.66522852737938</v>
      </c>
      <c r="N43" s="3104">
        <v>4.0548245363795123</v>
      </c>
      <c r="O43" s="2929"/>
    </row>
    <row r="44" spans="2:15" ht="18" customHeight="1" x14ac:dyDescent="0.25">
      <c r="B44" s="2577" t="s">
        <v>2808</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3">
        <v>1169.5013925566395</v>
      </c>
      <c r="N44" s="3104">
        <v>66.287820880846809</v>
      </c>
      <c r="O44" s="2929"/>
    </row>
    <row r="45" spans="2:15"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3">
        <v>-0.98976023033185712</v>
      </c>
      <c r="N45" s="3104">
        <v>-88.055115815650737</v>
      </c>
      <c r="O45" s="2929"/>
    </row>
    <row r="46" spans="2:15"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3">
        <v>95.167355505184503</v>
      </c>
      <c r="N46" s="3104">
        <v>21.213953375138878</v>
      </c>
      <c r="O46" s="2929"/>
    </row>
    <row r="47" spans="2:15"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3">
        <v>26.597634435343906</v>
      </c>
      <c r="N47" s="3104">
        <v>81.297725219320171</v>
      </c>
      <c r="O47" s="2929"/>
    </row>
    <row r="48" spans="2:15"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6">
        <v>-3171.2292277259521</v>
      </c>
      <c r="N48" s="3107">
        <v>30.086560381517714</v>
      </c>
      <c r="O48" s="2929"/>
    </row>
    <row r="49" spans="2:15"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1" t="s">
        <v>2542</v>
      </c>
      <c r="O49" s="2929"/>
    </row>
    <row r="50" spans="2:15"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1">
        <v>143.50449535356151</v>
      </c>
      <c r="N50" s="3102">
        <v>-6.3633594402637206</v>
      </c>
      <c r="O50" s="2929"/>
    </row>
    <row r="51" spans="2:15" ht="18" customHeight="1" x14ac:dyDescent="0.25">
      <c r="B51" s="2577" t="s">
        <v>2810</v>
      </c>
      <c r="C51" s="935"/>
      <c r="D51" s="935"/>
      <c r="E51" s="935"/>
      <c r="F51" s="935"/>
      <c r="G51" s="935"/>
      <c r="H51" s="935"/>
      <c r="I51" s="935"/>
      <c r="J51" s="935"/>
      <c r="K51" s="935"/>
      <c r="L51" s="935"/>
      <c r="M51" s="935"/>
      <c r="N51" s="1308"/>
      <c r="O51" s="2929"/>
    </row>
    <row r="52" spans="2:15" ht="18" customHeight="1" x14ac:dyDescent="0.25">
      <c r="B52" s="2577" t="s">
        <v>2308</v>
      </c>
      <c r="C52" s="935"/>
      <c r="D52" s="935"/>
      <c r="E52" s="935"/>
      <c r="F52" s="935"/>
      <c r="G52" s="935"/>
      <c r="H52" s="935"/>
      <c r="I52" s="935"/>
      <c r="J52" s="935"/>
      <c r="K52" s="935"/>
      <c r="L52" s="935"/>
      <c r="M52" s="935"/>
      <c r="N52" s="1308"/>
      <c r="O52" s="2929"/>
    </row>
    <row r="53" spans="2:15"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3">
        <v>143.50449535356151</v>
      </c>
      <c r="N53" s="3104">
        <v>-6.3633594402637206</v>
      </c>
      <c r="O53" s="2929"/>
    </row>
    <row r="54" spans="2:15" ht="18" customHeight="1" x14ac:dyDescent="0.25">
      <c r="B54" s="2577" t="s">
        <v>2266</v>
      </c>
      <c r="C54" s="935"/>
      <c r="D54" s="935"/>
      <c r="E54" s="935"/>
      <c r="F54" s="935"/>
      <c r="G54" s="935"/>
      <c r="H54" s="935"/>
      <c r="I54" s="935"/>
      <c r="J54" s="935"/>
      <c r="K54" s="935"/>
      <c r="L54" s="935"/>
      <c r="M54" s="935"/>
      <c r="N54" s="1308"/>
      <c r="O54" s="2929"/>
    </row>
    <row r="55" spans="2:15"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7" t="s">
        <v>2542</v>
      </c>
      <c r="O55" s="2929"/>
    </row>
    <row r="56" spans="2:15" ht="18" customHeight="1" x14ac:dyDescent="0.25">
      <c r="B56" s="3113" t="s">
        <v>2821</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4">
        <v>1.4221120547972699</v>
      </c>
      <c r="N56" s="3115">
        <v>9.6009802444650258</v>
      </c>
      <c r="O56" s="2929"/>
    </row>
    <row r="57" spans="2:15" ht="18" customHeight="1" x14ac:dyDescent="0.25">
      <c r="B57" s="3116"/>
      <c r="C57" s="3117"/>
      <c r="D57" s="3117"/>
      <c r="E57" s="3117"/>
      <c r="F57" s="3117"/>
      <c r="G57" s="3117"/>
      <c r="H57" s="3117"/>
      <c r="I57" s="3117"/>
      <c r="J57" s="3117"/>
      <c r="K57" s="3117"/>
      <c r="L57" s="3117"/>
      <c r="M57" s="3117"/>
      <c r="N57" s="3117"/>
      <c r="O57" s="135"/>
    </row>
    <row r="58" spans="2:15" ht="18" customHeight="1" x14ac:dyDescent="0.25">
      <c r="B58" s="2673" t="s">
        <v>2812</v>
      </c>
      <c r="C58" s="965"/>
      <c r="D58" s="965"/>
      <c r="E58" s="965"/>
      <c r="F58" s="965"/>
      <c r="G58" s="965"/>
      <c r="H58" s="965"/>
      <c r="I58" s="965"/>
      <c r="J58" s="965"/>
      <c r="K58" s="965"/>
      <c r="L58" s="965"/>
      <c r="M58" s="965"/>
      <c r="N58" s="3135"/>
      <c r="O58" s="2929"/>
    </row>
    <row r="59" spans="2:15"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3">
        <v>2837.9770508922147</v>
      </c>
      <c r="N59" s="3104">
        <v>20.811200711558538</v>
      </c>
      <c r="O59" s="2929"/>
    </row>
    <row r="60" spans="2:15"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3">
        <v>1770.21554568532</v>
      </c>
      <c r="N60" s="3104">
        <v>33.939388729975327</v>
      </c>
      <c r="O60" s="2929"/>
    </row>
    <row r="61" spans="2:15"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3">
        <v>1067.761505206895</v>
      </c>
      <c r="N61" s="3104">
        <v>3.9237807394971638</v>
      </c>
      <c r="O61" s="2929"/>
    </row>
    <row r="62" spans="2:15"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3" t="s">
        <v>84</v>
      </c>
      <c r="N62" s="3104" t="s">
        <v>2542</v>
      </c>
      <c r="O62" s="2929"/>
    </row>
    <row r="63" spans="2:15"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3">
        <v>4348.012812441415</v>
      </c>
      <c r="N63" s="3104">
        <v>10.464887549351632</v>
      </c>
      <c r="O63" s="2929"/>
    </row>
    <row r="64" spans="2:15"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3" t="s">
        <v>84</v>
      </c>
      <c r="N64" s="3104" t="s">
        <v>2542</v>
      </c>
      <c r="O64" s="2929"/>
    </row>
    <row r="65" spans="2:15"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6">
        <v>7691.5803588780818</v>
      </c>
      <c r="N65" s="3107">
        <v>36.478103718162906</v>
      </c>
      <c r="O65" s="135"/>
    </row>
    <row r="66" spans="2:15" ht="18" customHeight="1" x14ac:dyDescent="0.25">
      <c r="B66" s="3122" t="s">
        <v>2822</v>
      </c>
      <c r="C66" s="3136"/>
      <c r="D66" s="3136"/>
      <c r="E66" s="3136"/>
      <c r="F66" s="3136"/>
      <c r="G66" s="3136"/>
      <c r="H66" s="3136"/>
      <c r="I66" s="3136"/>
      <c r="J66" s="3136"/>
      <c r="K66" s="3136"/>
      <c r="L66" s="3136"/>
      <c r="M66" s="3136"/>
      <c r="N66" s="3137"/>
    </row>
    <row r="67" spans="2:15" ht="18" customHeight="1" x14ac:dyDescent="0.25">
      <c r="C67" s="2683"/>
      <c r="D67" s="2683"/>
      <c r="E67" s="2683"/>
      <c r="F67" s="2683"/>
      <c r="G67" s="2683"/>
      <c r="H67" s="2683"/>
      <c r="I67" s="2683"/>
      <c r="J67" s="2683"/>
      <c r="K67" s="2683"/>
      <c r="L67" s="2683"/>
      <c r="M67" s="2683"/>
      <c r="N67" s="2683"/>
    </row>
    <row r="68" spans="2:15" ht="18" customHeight="1" x14ac:dyDescent="0.25">
      <c r="B68" s="2696" t="s">
        <v>2823</v>
      </c>
      <c r="C68" s="3123"/>
      <c r="D68" s="3123"/>
      <c r="E68" s="3123" t="s">
        <v>115</v>
      </c>
      <c r="F68" s="3123" t="s">
        <v>115</v>
      </c>
      <c r="G68" s="3123" t="s">
        <v>115</v>
      </c>
      <c r="H68" s="3123" t="s">
        <v>115</v>
      </c>
      <c r="I68" s="3123" t="s">
        <v>115</v>
      </c>
      <c r="J68" s="3123" t="s">
        <v>115</v>
      </c>
      <c r="K68" s="3123" t="s">
        <v>115</v>
      </c>
      <c r="L68" s="3123" t="s">
        <v>115</v>
      </c>
      <c r="M68" s="3123" t="s">
        <v>115</v>
      </c>
      <c r="N68" s="3124" t="s">
        <v>2542</v>
      </c>
    </row>
    <row r="69" spans="2:15" ht="18" customHeight="1" x14ac:dyDescent="0.25">
      <c r="C69" s="2683"/>
      <c r="D69" s="2683"/>
      <c r="E69" s="2683"/>
      <c r="F69" s="2683"/>
      <c r="G69" s="2683"/>
      <c r="H69" s="2683"/>
      <c r="I69" s="2683"/>
      <c r="J69" s="2683"/>
      <c r="K69" s="2683"/>
      <c r="L69" s="2683"/>
      <c r="M69" s="2683"/>
      <c r="N69" s="3138"/>
    </row>
    <row r="70" spans="2:15" ht="18" customHeight="1" x14ac:dyDescent="0.25">
      <c r="B70" s="2673" t="s">
        <v>2824</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6">
        <v>29837.286572625664</v>
      </c>
      <c r="N70" s="3127">
        <v>17.054366098375919</v>
      </c>
    </row>
    <row r="71" spans="2:15" ht="18" customHeight="1" x14ac:dyDescent="0.25">
      <c r="B71" s="3128" t="s">
        <v>2825</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3">
        <v>5055.6932865996168</v>
      </c>
      <c r="N71" s="3104">
        <v>543.35863991760709</v>
      </c>
    </row>
    <row r="72" spans="2:15" ht="18" customHeight="1" x14ac:dyDescent="0.25">
      <c r="B72" s="3128" t="s">
        <v>2826</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3">
        <v>29837.286572625664</v>
      </c>
      <c r="N72" s="3104">
        <v>17.054366098375919</v>
      </c>
    </row>
    <row r="73" spans="2:15" ht="18" customHeight="1" x14ac:dyDescent="0.25">
      <c r="B73" s="3129" t="s">
        <v>2816</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0">
        <v>5055.6932865996168</v>
      </c>
      <c r="N73" s="3111">
        <v>543.35863991760709</v>
      </c>
    </row>
    <row r="74" spans="2:15" ht="14.1" customHeight="1" x14ac:dyDescent="0.25">
      <c r="B74" s="143" t="s">
        <v>137</v>
      </c>
    </row>
    <row r="75" spans="2:15" ht="14.1" customHeight="1" x14ac:dyDescent="0.25">
      <c r="B75" s="143" t="s">
        <v>2817</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O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4" width="16.88671875" customWidth="1"/>
    <col min="15" max="16" width="10.886718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5" ht="18.899999999999999" customHeight="1" x14ac:dyDescent="0.25">
      <c r="B1" s="5" t="s">
        <v>2797</v>
      </c>
      <c r="N1" s="100" t="s">
        <v>62</v>
      </c>
    </row>
    <row r="2" spans="2:15" ht="18.899999999999999" customHeight="1" x14ac:dyDescent="0.25">
      <c r="B2" s="5" t="s">
        <v>2827</v>
      </c>
      <c r="N2" s="100" t="s">
        <v>64</v>
      </c>
    </row>
    <row r="3" spans="2:15" ht="18.899999999999999" customHeight="1" x14ac:dyDescent="0.25">
      <c r="B3" s="5" t="s">
        <v>2828</v>
      </c>
      <c r="N3" s="100" t="s">
        <v>65</v>
      </c>
    </row>
    <row r="4" spans="2:15" ht="15.75" hidden="1" customHeight="1" x14ac:dyDescent="0.25">
      <c r="B4" s="5"/>
      <c r="N4" s="100"/>
    </row>
    <row r="5" spans="2:15" ht="15.75" hidden="1" customHeight="1" x14ac:dyDescent="0.25">
      <c r="B5" s="5"/>
      <c r="N5" s="100"/>
    </row>
    <row r="6" spans="2:15" ht="15.75" hidden="1" customHeight="1" x14ac:dyDescent="0.25">
      <c r="B6" s="5"/>
      <c r="N6" s="100"/>
    </row>
    <row r="7" spans="2:15" ht="12.75" customHeight="1" x14ac:dyDescent="0.25">
      <c r="B7" s="6" t="s">
        <v>66</v>
      </c>
    </row>
    <row r="8" spans="2:15"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2037</v>
      </c>
      <c r="M8" s="3092" t="s">
        <v>62</v>
      </c>
      <c r="N8" s="3093" t="s">
        <v>2802</v>
      </c>
      <c r="O8" s="2929"/>
    </row>
    <row r="9" spans="2:15" ht="18" customHeight="1" x14ac:dyDescent="0.25">
      <c r="B9" s="3140"/>
      <c r="C9" s="3095" t="s">
        <v>76</v>
      </c>
      <c r="D9" s="3095"/>
      <c r="E9" s="3096" t="s">
        <v>190</v>
      </c>
      <c r="F9" s="3096" t="s">
        <v>190</v>
      </c>
      <c r="G9" s="3096" t="s">
        <v>190</v>
      </c>
      <c r="H9" s="3096" t="s">
        <v>190</v>
      </c>
      <c r="I9" s="3096" t="s">
        <v>190</v>
      </c>
      <c r="J9" s="3096" t="s">
        <v>190</v>
      </c>
      <c r="K9" s="3096" t="s">
        <v>190</v>
      </c>
      <c r="L9" s="3096" t="s">
        <v>190</v>
      </c>
      <c r="M9" s="3096" t="s">
        <v>190</v>
      </c>
      <c r="N9" s="3097" t="s">
        <v>862</v>
      </c>
      <c r="O9" s="2929"/>
    </row>
    <row r="10" spans="2:15"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1">
        <v>50.866391627522482</v>
      </c>
      <c r="N10" s="3102">
        <v>7.1503246775734786</v>
      </c>
      <c r="O10" s="2929"/>
    </row>
    <row r="11" spans="2:15"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3">
        <v>6.7910180758359413</v>
      </c>
      <c r="N11" s="3104">
        <v>-16.119520758648793</v>
      </c>
      <c r="O11" s="2929"/>
    </row>
    <row r="12" spans="2:15"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3">
        <v>9.1891391462362013E-2</v>
      </c>
      <c r="N12" s="3104">
        <v>-8.179540872939528</v>
      </c>
      <c r="O12" s="2929"/>
    </row>
    <row r="13" spans="2:15" ht="18" customHeight="1" x14ac:dyDescent="0.25">
      <c r="B13" s="2539" t="s">
        <v>2805</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3">
        <v>1.0545283757395061</v>
      </c>
      <c r="N13" s="3104">
        <v>-9.8257205236244651</v>
      </c>
      <c r="O13" s="2929"/>
    </row>
    <row r="14" spans="2:15"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3">
        <v>2.5117651990318204</v>
      </c>
      <c r="N14" s="3104">
        <v>-20.786152682599766</v>
      </c>
      <c r="O14" s="2929"/>
    </row>
    <row r="15" spans="2:15"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3">
        <v>3.1328331096022524</v>
      </c>
      <c r="N15" s="3104">
        <v>-14.302496640772713</v>
      </c>
      <c r="O15" s="2929"/>
    </row>
    <row r="16" spans="2:1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4" t="s">
        <v>2542</v>
      </c>
      <c r="O16" s="2929"/>
    </row>
    <row r="17" spans="2:15"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3">
        <v>44.075373551686539</v>
      </c>
      <c r="N17" s="3104">
        <v>11.934826342309712</v>
      </c>
      <c r="O17" s="2929"/>
    </row>
    <row r="18" spans="2:15"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3">
        <v>15.472580913</v>
      </c>
      <c r="N18" s="3104">
        <v>17.919470647105118</v>
      </c>
      <c r="O18" s="2929"/>
    </row>
    <row r="19" spans="2:15"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3">
        <v>28.602792638686537</v>
      </c>
      <c r="N19" s="3104">
        <v>8.9438708576360799</v>
      </c>
      <c r="O19" s="2929"/>
    </row>
    <row r="20" spans="2:15" ht="18" customHeight="1" x14ac:dyDescent="0.25">
      <c r="B20" s="3105" t="s">
        <v>2237</v>
      </c>
      <c r="C20" s="3141"/>
      <c r="D20" s="3141"/>
      <c r="E20" s="3141"/>
      <c r="F20" s="3141"/>
      <c r="G20" s="3141"/>
      <c r="H20" s="3141"/>
      <c r="I20" s="3141"/>
      <c r="J20" s="3141"/>
      <c r="K20" s="3141"/>
      <c r="L20" s="3141"/>
      <c r="M20" s="3141"/>
      <c r="N20" s="3142"/>
      <c r="O20" s="2929"/>
    </row>
    <row r="21" spans="2:15"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8">
        <v>4.1248360999999996</v>
      </c>
      <c r="N21" s="3109">
        <v>273.62645833333323</v>
      </c>
      <c r="O21" s="2929"/>
    </row>
    <row r="22" spans="2:15"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4" t="s">
        <v>2542</v>
      </c>
      <c r="O22" s="2929"/>
    </row>
    <row r="23" spans="2:15"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3">
        <v>4.1248360999999996</v>
      </c>
      <c r="N23" s="3104">
        <v>273.62645833333323</v>
      </c>
      <c r="O23" s="2929"/>
    </row>
    <row r="24" spans="2:15"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3" t="s">
        <v>109</v>
      </c>
      <c r="N24" s="3104" t="s">
        <v>2542</v>
      </c>
      <c r="O24" s="2929"/>
    </row>
    <row r="25" spans="2:1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4" t="s">
        <v>2542</v>
      </c>
      <c r="O25" s="2929"/>
    </row>
    <row r="26" spans="2:15" ht="18" customHeight="1" x14ac:dyDescent="0.25">
      <c r="B26" s="2534" t="s">
        <v>2241</v>
      </c>
      <c r="C26" s="935"/>
      <c r="D26" s="935"/>
      <c r="E26" s="935"/>
      <c r="F26" s="935"/>
      <c r="G26" s="935"/>
      <c r="H26" s="935"/>
      <c r="I26" s="935"/>
      <c r="J26" s="935"/>
      <c r="K26" s="935"/>
      <c r="L26" s="935"/>
      <c r="M26" s="935"/>
      <c r="N26" s="1308"/>
      <c r="O26" s="2929"/>
    </row>
    <row r="27" spans="2:15" ht="18" customHeight="1" x14ac:dyDescent="0.25">
      <c r="B27" s="2534" t="s">
        <v>2242</v>
      </c>
      <c r="C27" s="935"/>
      <c r="D27" s="935"/>
      <c r="E27" s="935"/>
      <c r="F27" s="935"/>
      <c r="G27" s="935"/>
      <c r="H27" s="935"/>
      <c r="I27" s="935"/>
      <c r="J27" s="935"/>
      <c r="K27" s="935"/>
      <c r="L27" s="935"/>
      <c r="M27" s="935"/>
      <c r="N27" s="1308"/>
      <c r="O27" s="2929"/>
    </row>
    <row r="28" spans="2:15"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3" t="s">
        <v>190</v>
      </c>
      <c r="N28" s="3104" t="s">
        <v>2542</v>
      </c>
      <c r="O28" s="2929"/>
    </row>
    <row r="29" spans="2:15"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0" t="s">
        <v>109</v>
      </c>
      <c r="N29" s="3111" t="s">
        <v>2542</v>
      </c>
      <c r="O29" s="2929"/>
    </row>
    <row r="30" spans="2:15"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1">
        <v>1205.4532890128189</v>
      </c>
      <c r="N30" s="3102">
        <v>5.8574013517753372</v>
      </c>
      <c r="O30" s="2929"/>
    </row>
    <row r="31" spans="2:15"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3">
        <v>1168.7308261026972</v>
      </c>
      <c r="N31" s="3104">
        <v>5.4439794266215067</v>
      </c>
      <c r="O31" s="2929"/>
    </row>
    <row r="32" spans="2:15"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3">
        <v>35.778573507458461</v>
      </c>
      <c r="N32" s="3104">
        <v>21.461011632199067</v>
      </c>
      <c r="O32" s="2929"/>
    </row>
    <row r="33" spans="2:15"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3" t="s">
        <v>84</v>
      </c>
      <c r="N33" s="3104" t="s">
        <v>2542</v>
      </c>
      <c r="O33" s="2929"/>
    </row>
    <row r="34" spans="2:15"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3" t="s">
        <v>118</v>
      </c>
      <c r="N34" s="3104" t="s">
        <v>2542</v>
      </c>
      <c r="O34" s="2929"/>
    </row>
    <row r="35" spans="2:1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4" t="s">
        <v>2542</v>
      </c>
      <c r="O35" s="2929"/>
    </row>
    <row r="36" spans="2:15"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3">
        <v>0.94388940266310772</v>
      </c>
      <c r="N36" s="3104">
        <v>4.310055526665435</v>
      </c>
      <c r="O36" s="2929"/>
    </row>
    <row r="37" spans="2:15" ht="18" customHeight="1" x14ac:dyDescent="0.25">
      <c r="B37" s="2582" t="s">
        <v>946</v>
      </c>
      <c r="C37" s="3141"/>
      <c r="D37" s="3141"/>
      <c r="E37" s="3141"/>
      <c r="F37" s="3141"/>
      <c r="G37" s="3141"/>
      <c r="H37" s="3141"/>
      <c r="I37" s="3141"/>
      <c r="J37" s="3141"/>
      <c r="K37" s="3141"/>
      <c r="L37" s="3141"/>
      <c r="M37" s="3141"/>
      <c r="N37" s="3142"/>
      <c r="O37" s="2929"/>
    </row>
    <row r="38" spans="2:15" ht="18" customHeight="1" x14ac:dyDescent="0.25">
      <c r="B38" s="2582" t="s">
        <v>947</v>
      </c>
      <c r="C38" s="3141"/>
      <c r="D38" s="3141"/>
      <c r="E38" s="3141"/>
      <c r="F38" s="3141"/>
      <c r="G38" s="3141"/>
      <c r="H38" s="3141"/>
      <c r="I38" s="3141"/>
      <c r="J38" s="3141"/>
      <c r="K38" s="3141"/>
      <c r="L38" s="3141"/>
      <c r="M38" s="3141"/>
      <c r="N38" s="3142"/>
      <c r="O38" s="2929"/>
    </row>
    <row r="39" spans="2:15" ht="18" customHeight="1" x14ac:dyDescent="0.25">
      <c r="B39" s="2582" t="s">
        <v>2251</v>
      </c>
      <c r="C39" s="3141"/>
      <c r="D39" s="3141"/>
      <c r="E39" s="3141"/>
      <c r="F39" s="3141"/>
      <c r="G39" s="3141"/>
      <c r="H39" s="3141"/>
      <c r="I39" s="3141"/>
      <c r="J39" s="3141"/>
      <c r="K39" s="3141"/>
      <c r="L39" s="3141"/>
      <c r="M39" s="3141"/>
      <c r="N39" s="3142"/>
      <c r="O39" s="2929"/>
    </row>
    <row r="40" spans="2:1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7" t="s">
        <v>2542</v>
      </c>
      <c r="O40" s="2929"/>
    </row>
    <row r="41" spans="2:15" ht="18" customHeight="1" x14ac:dyDescent="0.25">
      <c r="B41" s="3134" t="s">
        <v>2807</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8">
        <v>4.8306330265161783</v>
      </c>
      <c r="N41" s="3109">
        <v>74.253928778724259</v>
      </c>
      <c r="O41" s="2929"/>
    </row>
    <row r="42" spans="2:15"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3">
        <v>0.74237849162826897</v>
      </c>
      <c r="N42" s="3104">
        <v>1.0691934877978226</v>
      </c>
      <c r="O42" s="2929"/>
    </row>
    <row r="43" spans="2:15"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3" t="s">
        <v>916</v>
      </c>
      <c r="N43" s="3104" t="s">
        <v>2542</v>
      </c>
      <c r="O43" s="2929"/>
    </row>
    <row r="44" spans="2:15" ht="18" customHeight="1" x14ac:dyDescent="0.25">
      <c r="B44" s="2577" t="s">
        <v>2808</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3">
        <v>4.0882545348879091</v>
      </c>
      <c r="N44" s="3104">
        <v>100.63523988796941</v>
      </c>
      <c r="O44" s="2929"/>
    </row>
    <row r="45" spans="2:15"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3" t="s">
        <v>118</v>
      </c>
      <c r="N45" s="3104" t="s">
        <v>2542</v>
      </c>
      <c r="O45" s="2929"/>
    </row>
    <row r="46" spans="2:15"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3" t="s">
        <v>118</v>
      </c>
      <c r="N46" s="3104" t="s">
        <v>2542</v>
      </c>
      <c r="O46" s="2929"/>
    </row>
    <row r="47" spans="2:15"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3" t="s">
        <v>118</v>
      </c>
      <c r="N47" s="3104" t="s">
        <v>2542</v>
      </c>
      <c r="O47" s="2929"/>
    </row>
    <row r="48" spans="2:15" ht="18" customHeight="1" x14ac:dyDescent="0.25">
      <c r="B48" s="2577" t="s">
        <v>2305</v>
      </c>
      <c r="C48" s="3141"/>
      <c r="D48" s="3141"/>
      <c r="E48" s="3141"/>
      <c r="F48" s="3141"/>
      <c r="G48" s="3141"/>
      <c r="H48" s="3141"/>
      <c r="I48" s="3141"/>
      <c r="J48" s="3141"/>
      <c r="K48" s="3141"/>
      <c r="L48" s="3141"/>
      <c r="M48" s="3141"/>
      <c r="N48" s="3142"/>
      <c r="O48" s="2929"/>
    </row>
    <row r="49" spans="2:15"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1" t="s">
        <v>2542</v>
      </c>
      <c r="O49" s="2929"/>
    </row>
    <row r="50" spans="2:15"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1">
        <v>124.76512974495328</v>
      </c>
      <c r="N50" s="3102">
        <v>15.527121986465072</v>
      </c>
      <c r="O50" s="2929"/>
    </row>
    <row r="51" spans="2:15" ht="18" customHeight="1" x14ac:dyDescent="0.25">
      <c r="B51" s="2577" t="s">
        <v>2810</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3">
        <v>110.07250513574601</v>
      </c>
      <c r="N51" s="3104">
        <v>17.168115030914965</v>
      </c>
      <c r="O51" s="2929"/>
    </row>
    <row r="52" spans="2:15"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3">
        <v>0.12830899563048428</v>
      </c>
      <c r="N52" s="3104">
        <v>17.165938100226597</v>
      </c>
      <c r="O52" s="2929"/>
    </row>
    <row r="53" spans="2:15"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3">
        <v>4.6832626135701263</v>
      </c>
      <c r="N53" s="3104">
        <v>-6.3282950256177317</v>
      </c>
      <c r="O53" s="2929"/>
    </row>
    <row r="54" spans="2:15"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3">
        <v>9.881053000006661</v>
      </c>
      <c r="N54" s="3104">
        <v>10.487346218993606</v>
      </c>
      <c r="O54" s="2929"/>
    </row>
    <row r="55" spans="2:15"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7" t="s">
        <v>2542</v>
      </c>
      <c r="O55" s="2929"/>
    </row>
    <row r="56" spans="2:15"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4">
        <v>7.1906014582410888E-2</v>
      </c>
      <c r="N56" s="3115">
        <v>0.76621745352281223</v>
      </c>
      <c r="O56" s="2929"/>
    </row>
    <row r="57" spans="2:15" ht="18" customHeight="1" x14ac:dyDescent="0.25">
      <c r="B57" s="3143"/>
      <c r="C57" s="3144"/>
      <c r="D57" s="3144"/>
      <c r="E57" s="3144"/>
      <c r="F57" s="3144"/>
      <c r="G57" s="3144"/>
      <c r="H57" s="3144"/>
      <c r="I57" s="3144"/>
      <c r="J57" s="3144"/>
      <c r="K57" s="3144"/>
      <c r="L57" s="3144"/>
      <c r="M57" s="3144"/>
      <c r="N57" s="3144"/>
      <c r="O57" s="135"/>
    </row>
    <row r="58" spans="2:15" ht="18" customHeight="1" x14ac:dyDescent="0.25">
      <c r="B58" s="3131" t="s">
        <v>2831</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6">
        <v>1385.2815524998773</v>
      </c>
      <c r="N58" s="3147">
        <v>6.938867274989903</v>
      </c>
      <c r="O58" s="2929"/>
    </row>
    <row r="59" spans="2:15" ht="18" customHeight="1" x14ac:dyDescent="0.25">
      <c r="B59" s="3148" t="s">
        <v>2832</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6">
        <v>1390.1121855263934</v>
      </c>
      <c r="N59" s="3147">
        <v>7.0826156139531262</v>
      </c>
      <c r="O59" s="2929"/>
    </row>
    <row r="60" spans="2:15" ht="18" customHeight="1" x14ac:dyDescent="0.25">
      <c r="B60" s="3143"/>
      <c r="C60" s="3144"/>
      <c r="D60" s="3144"/>
      <c r="E60" s="3144"/>
      <c r="F60" s="3144"/>
      <c r="G60" s="3144"/>
      <c r="H60" s="3144"/>
      <c r="I60" s="3144"/>
      <c r="J60" s="3144"/>
      <c r="K60" s="3144"/>
      <c r="L60" s="3144"/>
      <c r="M60" s="3144"/>
      <c r="N60" s="3144"/>
      <c r="O60" s="135"/>
    </row>
    <row r="61" spans="2:15" ht="18" customHeight="1" x14ac:dyDescent="0.25">
      <c r="B61" s="3118" t="s">
        <v>2812</v>
      </c>
      <c r="C61" s="965"/>
      <c r="D61" s="965"/>
      <c r="E61" s="965"/>
      <c r="F61" s="965"/>
      <c r="G61" s="965"/>
      <c r="H61" s="965"/>
      <c r="I61" s="965"/>
      <c r="J61" s="965"/>
      <c r="K61" s="965"/>
      <c r="L61" s="965"/>
      <c r="M61" s="965"/>
      <c r="N61" s="3135"/>
      <c r="O61" s="2929"/>
    </row>
    <row r="62" spans="2:15"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3">
        <v>9.9033744661400011E-2</v>
      </c>
      <c r="N62" s="3104">
        <v>13.174087987829134</v>
      </c>
      <c r="O62" s="2929"/>
    </row>
    <row r="63" spans="2:15"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3">
        <v>1.2318712822075001E-2</v>
      </c>
      <c r="N63" s="3104">
        <v>33.321248184186096</v>
      </c>
      <c r="O63" s="2929"/>
    </row>
    <row r="64" spans="2:15"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3">
        <v>8.671503183932501E-2</v>
      </c>
      <c r="N64" s="3104">
        <v>10.795562667136117</v>
      </c>
      <c r="O64" s="2929"/>
    </row>
    <row r="65" spans="2:15"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4" t="s">
        <v>2542</v>
      </c>
      <c r="O65" s="2929"/>
    </row>
    <row r="66" spans="2:15" ht="18" customHeight="1" x14ac:dyDescent="0.25">
      <c r="B66" s="2628" t="s">
        <v>130</v>
      </c>
      <c r="C66" s="935"/>
      <c r="D66" s="935"/>
      <c r="E66" s="935"/>
      <c r="F66" s="935"/>
      <c r="G66" s="935"/>
      <c r="H66" s="935"/>
      <c r="I66" s="935"/>
      <c r="J66" s="935"/>
      <c r="K66" s="935"/>
      <c r="L66" s="935"/>
      <c r="M66" s="935"/>
      <c r="N66" s="1308"/>
      <c r="O66" s="2929"/>
    </row>
    <row r="67" spans="2:15" ht="18" customHeight="1" x14ac:dyDescent="0.25">
      <c r="B67" s="2628" t="s">
        <v>2275</v>
      </c>
      <c r="C67" s="935"/>
      <c r="D67" s="935"/>
      <c r="E67" s="935"/>
      <c r="F67" s="935"/>
      <c r="G67" s="935"/>
      <c r="H67" s="935"/>
      <c r="I67" s="935"/>
      <c r="J67" s="935"/>
      <c r="K67" s="935"/>
      <c r="L67" s="935"/>
      <c r="M67" s="935"/>
      <c r="N67" s="1308"/>
      <c r="O67" s="2929"/>
    </row>
    <row r="68" spans="2:15" ht="18" customHeight="1" x14ac:dyDescent="0.25">
      <c r="B68" s="2629" t="s">
        <v>2276</v>
      </c>
      <c r="C68" s="3141"/>
      <c r="D68" s="3141"/>
      <c r="E68" s="3141"/>
      <c r="F68" s="3141"/>
      <c r="G68" s="3141"/>
      <c r="H68" s="3141"/>
      <c r="I68" s="3141"/>
      <c r="J68" s="3141"/>
      <c r="K68" s="3141"/>
      <c r="L68" s="3141"/>
      <c r="M68" s="3141"/>
      <c r="N68" s="3142"/>
      <c r="O68" s="135"/>
    </row>
    <row r="69" spans="2:15" ht="18" customHeight="1" x14ac:dyDescent="0.25">
      <c r="B69" s="3122" t="s">
        <v>2822</v>
      </c>
      <c r="C69" s="3136"/>
      <c r="D69" s="3136"/>
      <c r="E69" s="3136"/>
      <c r="F69" s="3136"/>
      <c r="G69" s="3136"/>
      <c r="H69" s="3136"/>
      <c r="I69" s="3136"/>
      <c r="J69" s="3136"/>
      <c r="K69" s="3136"/>
      <c r="L69" s="3136"/>
      <c r="M69" s="3136"/>
      <c r="N69" s="3137"/>
    </row>
    <row r="70" spans="2:15" ht="18" customHeight="1" x14ac:dyDescent="0.25">
      <c r="C70" s="2683"/>
      <c r="D70" s="2683"/>
      <c r="E70" s="2683"/>
      <c r="F70" s="2683"/>
      <c r="G70" s="2683"/>
      <c r="H70" s="2683"/>
      <c r="I70" s="2683"/>
      <c r="J70" s="2683"/>
      <c r="K70" s="2683"/>
      <c r="L70" s="2683"/>
      <c r="M70" s="2683"/>
      <c r="N70" s="2683"/>
    </row>
    <row r="71" spans="2:15" ht="18" customHeight="1" x14ac:dyDescent="0.25">
      <c r="B71" s="2696" t="s">
        <v>2833</v>
      </c>
      <c r="C71" s="3149"/>
      <c r="D71" s="3149"/>
      <c r="E71" s="3149"/>
      <c r="F71" s="3149"/>
      <c r="G71" s="3149"/>
      <c r="H71" s="3149"/>
      <c r="I71" s="3149"/>
      <c r="J71" s="3149"/>
      <c r="K71" s="3149"/>
      <c r="L71" s="3149"/>
      <c r="M71" s="3149"/>
      <c r="N71" s="3150"/>
    </row>
    <row r="72" spans="2:15" ht="14.1" customHeight="1" x14ac:dyDescent="0.25">
      <c r="B72" s="143" t="s">
        <v>137</v>
      </c>
      <c r="G72" s="135"/>
    </row>
    <row r="73" spans="2:15" ht="14.1" customHeight="1" x14ac:dyDescent="0.25">
      <c r="B73" s="143" t="s">
        <v>2817</v>
      </c>
      <c r="C73" s="492"/>
      <c r="D73" s="492"/>
      <c r="E73" s="492"/>
      <c r="F73" s="492"/>
    </row>
    <row r="74" spans="2:15"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O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4" width="16.88671875" customWidth="1"/>
    <col min="15" max="16" width="10.886718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5" ht="18.899999999999999" customHeight="1" x14ac:dyDescent="0.25">
      <c r="B1" s="5" t="s">
        <v>2797</v>
      </c>
      <c r="N1" s="100" t="s">
        <v>62</v>
      </c>
    </row>
    <row r="2" spans="2:15" ht="18.899999999999999" customHeight="1" x14ac:dyDescent="0.25">
      <c r="B2" s="5" t="s">
        <v>2834</v>
      </c>
      <c r="N2" s="100" t="s">
        <v>64</v>
      </c>
    </row>
    <row r="3" spans="2:15" ht="18.899999999999999" customHeight="1" x14ac:dyDescent="0.25">
      <c r="B3" s="5" t="s">
        <v>2835</v>
      </c>
      <c r="N3" s="100" t="s">
        <v>65</v>
      </c>
    </row>
    <row r="4" spans="2:15" ht="15.75" hidden="1" customHeight="1" x14ac:dyDescent="0.25">
      <c r="B4" s="5"/>
      <c r="N4" s="100"/>
    </row>
    <row r="5" spans="2:15" ht="15.75" hidden="1" customHeight="1" x14ac:dyDescent="0.25">
      <c r="B5" s="5"/>
      <c r="N5" s="100"/>
    </row>
    <row r="6" spans="2:15" ht="15.75" hidden="1" customHeight="1" x14ac:dyDescent="0.25">
      <c r="B6" s="5"/>
      <c r="N6" s="100"/>
    </row>
    <row r="7" spans="2:15" ht="12.75" customHeight="1" x14ac:dyDescent="0.25">
      <c r="B7" s="6" t="s">
        <v>66</v>
      </c>
    </row>
    <row r="8" spans="2:15"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2037</v>
      </c>
      <c r="M8" s="3092" t="s">
        <v>62</v>
      </c>
      <c r="N8" s="3093" t="s">
        <v>2802</v>
      </c>
      <c r="O8" s="2929"/>
    </row>
    <row r="9" spans="2:15" ht="18" customHeight="1" x14ac:dyDescent="0.25">
      <c r="B9" s="3151"/>
      <c r="C9" s="3095" t="s">
        <v>76</v>
      </c>
      <c r="D9" s="3095"/>
      <c r="E9" s="3096" t="s">
        <v>190</v>
      </c>
      <c r="F9" s="3096" t="s">
        <v>190</v>
      </c>
      <c r="G9" s="3096" t="s">
        <v>190</v>
      </c>
      <c r="H9" s="3096" t="s">
        <v>190</v>
      </c>
      <c r="I9" s="3096" t="s">
        <v>190</v>
      </c>
      <c r="J9" s="3096" t="s">
        <v>190</v>
      </c>
      <c r="K9" s="3096" t="s">
        <v>190</v>
      </c>
      <c r="L9" s="3096" t="s">
        <v>190</v>
      </c>
      <c r="M9" s="3096" t="s">
        <v>190</v>
      </c>
      <c r="N9" s="3097" t="s">
        <v>862</v>
      </c>
      <c r="O9" s="2929"/>
    </row>
    <row r="10" spans="2:15"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1">
        <v>0.9157934294906781</v>
      </c>
      <c r="N10" s="3102">
        <v>24.158928558085595</v>
      </c>
      <c r="O10" s="2929"/>
    </row>
    <row r="11" spans="2:15"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3">
        <v>0.91551949082067807</v>
      </c>
      <c r="N11" s="3104">
        <v>24.155219128405932</v>
      </c>
      <c r="O11" s="2929"/>
    </row>
    <row r="12" spans="2:15"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3">
        <v>2.0782630218279002E-2</v>
      </c>
      <c r="N12" s="3104">
        <v>16.777925050633343</v>
      </c>
      <c r="O12" s="2929"/>
    </row>
    <row r="13" spans="2:15" ht="18" customHeight="1" x14ac:dyDescent="0.25">
      <c r="B13" s="2539" t="s">
        <v>2805</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3">
        <v>0.171076651993847</v>
      </c>
      <c r="N13" s="3104">
        <v>-2.0729234237644709</v>
      </c>
      <c r="O13" s="2929"/>
    </row>
    <row r="14" spans="2:15"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3">
        <v>0.53653966124584895</v>
      </c>
      <c r="N14" s="3104">
        <v>44.733864462322188</v>
      </c>
      <c r="O14" s="2929"/>
    </row>
    <row r="15" spans="2:15"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3">
        <v>0.187120547362703</v>
      </c>
      <c r="N15" s="3104">
        <v>7.4191468262885945</v>
      </c>
      <c r="O15" s="2929"/>
    </row>
    <row r="16" spans="2:15"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3" t="s">
        <v>190</v>
      </c>
      <c r="N16" s="3104" t="s">
        <v>2542</v>
      </c>
      <c r="O16" s="2929"/>
    </row>
    <row r="17" spans="2:15"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3">
        <v>2.7393867000000003E-4</v>
      </c>
      <c r="N17" s="3104">
        <v>37.931670471714114</v>
      </c>
      <c r="O17" s="2929"/>
    </row>
    <row r="18" spans="2:15"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3" t="s">
        <v>109</v>
      </c>
      <c r="N18" s="3104" t="s">
        <v>2542</v>
      </c>
      <c r="O18" s="2929"/>
    </row>
    <row r="19" spans="2:15"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3">
        <v>2.7393867000000003E-4</v>
      </c>
      <c r="N19" s="3104">
        <v>37.931670471714114</v>
      </c>
      <c r="O19" s="2929"/>
    </row>
    <row r="20" spans="2:15" ht="18" customHeight="1" x14ac:dyDescent="0.25">
      <c r="B20" s="3105" t="s">
        <v>2237</v>
      </c>
      <c r="C20" s="3141"/>
      <c r="D20" s="3141"/>
      <c r="E20" s="3141"/>
      <c r="F20" s="3141"/>
      <c r="G20" s="3141"/>
      <c r="H20" s="3141"/>
      <c r="I20" s="3141"/>
      <c r="J20" s="3141"/>
      <c r="K20" s="3141"/>
      <c r="L20" s="3141"/>
      <c r="M20" s="3141"/>
      <c r="N20" s="3142"/>
      <c r="O20" s="2929"/>
    </row>
    <row r="21" spans="2:15"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8">
        <v>0.22806842537394512</v>
      </c>
      <c r="N21" s="3109">
        <v>-31.912113630859395</v>
      </c>
      <c r="O21" s="2929"/>
    </row>
    <row r="22" spans="2:15"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3" t="s">
        <v>84</v>
      </c>
      <c r="N22" s="3104" t="s">
        <v>2542</v>
      </c>
      <c r="O22" s="2929"/>
    </row>
    <row r="23" spans="2:15"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3" t="s">
        <v>109</v>
      </c>
      <c r="N23" s="3104" t="s">
        <v>2542</v>
      </c>
      <c r="O23" s="2929"/>
    </row>
    <row r="24" spans="2:15"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3" t="s">
        <v>190</v>
      </c>
      <c r="N24" s="3104" t="s">
        <v>2542</v>
      </c>
      <c r="O24" s="2929"/>
    </row>
    <row r="25" spans="2:15"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3" t="s">
        <v>109</v>
      </c>
      <c r="N25" s="3104" t="s">
        <v>2542</v>
      </c>
      <c r="O25" s="2929"/>
    </row>
    <row r="26" spans="2:15"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3" t="s">
        <v>84</v>
      </c>
      <c r="N26" s="3104" t="s">
        <v>2542</v>
      </c>
      <c r="O26" s="2929"/>
    </row>
    <row r="27" spans="2:15" ht="18" customHeight="1" x14ac:dyDescent="0.25">
      <c r="B27" s="2534" t="s">
        <v>2242</v>
      </c>
      <c r="C27" s="935"/>
      <c r="D27" s="935"/>
      <c r="E27" s="935"/>
      <c r="F27" s="935"/>
      <c r="G27" s="935"/>
      <c r="H27" s="935"/>
      <c r="I27" s="935"/>
      <c r="J27" s="935"/>
      <c r="K27" s="935"/>
      <c r="L27" s="935"/>
      <c r="M27" s="935"/>
      <c r="N27" s="1308"/>
      <c r="O27" s="2929"/>
    </row>
    <row r="28" spans="2:15"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3">
        <v>0.22806842537394512</v>
      </c>
      <c r="N28" s="3104">
        <v>-31.912113630859395</v>
      </c>
      <c r="O28" s="2929"/>
    </row>
    <row r="29" spans="2:15"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0" t="s">
        <v>109</v>
      </c>
      <c r="N29" s="3111" t="s">
        <v>2542</v>
      </c>
      <c r="O29" s="2929"/>
    </row>
    <row r="30" spans="2:15"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1">
        <v>20.704216641064733</v>
      </c>
      <c r="N30" s="3102">
        <v>16.87660407552033</v>
      </c>
      <c r="O30" s="2929"/>
    </row>
    <row r="31" spans="2:15" ht="18" customHeight="1" x14ac:dyDescent="0.25">
      <c r="B31" s="2577" t="s">
        <v>2245</v>
      </c>
      <c r="C31" s="935"/>
      <c r="D31" s="935"/>
      <c r="E31" s="935"/>
      <c r="F31" s="935"/>
      <c r="G31" s="935"/>
      <c r="H31" s="935"/>
      <c r="I31" s="935"/>
      <c r="J31" s="935"/>
      <c r="K31" s="935"/>
      <c r="L31" s="935"/>
      <c r="M31" s="935"/>
      <c r="N31" s="1308"/>
      <c r="O31" s="2929"/>
    </row>
    <row r="32" spans="2:15"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3">
        <v>0.17078559027745793</v>
      </c>
      <c r="N32" s="3104">
        <v>29.286555745344415</v>
      </c>
      <c r="O32" s="2929"/>
    </row>
    <row r="33" spans="2:15" ht="18" customHeight="1" x14ac:dyDescent="0.25">
      <c r="B33" s="2577" t="s">
        <v>2247</v>
      </c>
      <c r="C33" s="935"/>
      <c r="D33" s="935"/>
      <c r="E33" s="935"/>
      <c r="F33" s="935"/>
      <c r="G33" s="935"/>
      <c r="H33" s="935"/>
      <c r="I33" s="935"/>
      <c r="J33" s="935"/>
      <c r="K33" s="935"/>
      <c r="L33" s="935"/>
      <c r="M33" s="935"/>
      <c r="N33" s="1308"/>
      <c r="O33" s="2929"/>
    </row>
    <row r="34" spans="2:15"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3">
        <v>20.516948154941634</v>
      </c>
      <c r="N34" s="3104">
        <v>16.795856848757243</v>
      </c>
      <c r="O34" s="2929"/>
    </row>
    <row r="35" spans="2:15"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3" t="s">
        <v>177</v>
      </c>
      <c r="N35" s="3104" t="s">
        <v>2542</v>
      </c>
      <c r="O35" s="2929"/>
    </row>
    <row r="36" spans="2:15"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3">
        <v>1.648289584564103E-2</v>
      </c>
      <c r="N36" s="3104">
        <v>3.0647594053933274</v>
      </c>
      <c r="O36" s="2929"/>
    </row>
    <row r="37" spans="2:15" ht="18" customHeight="1" x14ac:dyDescent="0.25">
      <c r="B37" s="2582" t="s">
        <v>946</v>
      </c>
      <c r="C37" s="3141"/>
      <c r="D37" s="3141"/>
      <c r="E37" s="3141"/>
      <c r="F37" s="3141"/>
      <c r="G37" s="3141"/>
      <c r="H37" s="3141"/>
      <c r="I37" s="3141"/>
      <c r="J37" s="3141"/>
      <c r="K37" s="3141"/>
      <c r="L37" s="3141"/>
      <c r="M37" s="3141"/>
      <c r="N37" s="3142"/>
      <c r="O37" s="2929"/>
    </row>
    <row r="38" spans="2:15" ht="18" customHeight="1" x14ac:dyDescent="0.25">
      <c r="B38" s="2582" t="s">
        <v>947</v>
      </c>
      <c r="C38" s="3141"/>
      <c r="D38" s="3141"/>
      <c r="E38" s="3141"/>
      <c r="F38" s="3141"/>
      <c r="G38" s="3141"/>
      <c r="H38" s="3141"/>
      <c r="I38" s="3141"/>
      <c r="J38" s="3141"/>
      <c r="K38" s="3141"/>
      <c r="L38" s="3141"/>
      <c r="M38" s="3141"/>
      <c r="N38" s="3142"/>
      <c r="O38" s="2929"/>
    </row>
    <row r="39" spans="2:15" ht="18" customHeight="1" x14ac:dyDescent="0.25">
      <c r="B39" s="2582" t="s">
        <v>2251</v>
      </c>
      <c r="C39" s="3141"/>
      <c r="D39" s="3141"/>
      <c r="E39" s="3141"/>
      <c r="F39" s="3141"/>
      <c r="G39" s="3141"/>
      <c r="H39" s="3141"/>
      <c r="I39" s="3141"/>
      <c r="J39" s="3141"/>
      <c r="K39" s="3141"/>
      <c r="L39" s="3141"/>
      <c r="M39" s="3141"/>
      <c r="N39" s="3142"/>
      <c r="O39" s="2929"/>
    </row>
    <row r="40" spans="2:15"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6" t="s">
        <v>190</v>
      </c>
      <c r="N40" s="3107" t="s">
        <v>2542</v>
      </c>
      <c r="O40" s="2929"/>
    </row>
    <row r="41" spans="2:15" ht="18" customHeight="1" x14ac:dyDescent="0.25">
      <c r="B41" s="3134" t="s">
        <v>2807</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8">
        <v>1.3779542286086979</v>
      </c>
      <c r="N41" s="3109">
        <v>24.796283241987336</v>
      </c>
      <c r="O41" s="2929"/>
    </row>
    <row r="42" spans="2:15"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3">
        <v>1.176342594785218</v>
      </c>
      <c r="N42" s="3104">
        <v>37.818982528720888</v>
      </c>
      <c r="O42" s="2929"/>
    </row>
    <row r="43" spans="2:15"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3">
        <v>3.6819881863659996E-2</v>
      </c>
      <c r="N43" s="3104">
        <v>45.414074027106224</v>
      </c>
      <c r="O43" s="2929"/>
    </row>
    <row r="44" spans="2:15" ht="18" customHeight="1" x14ac:dyDescent="0.25">
      <c r="B44" s="2577" t="s">
        <v>2808</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3">
        <v>0.16080661993155901</v>
      </c>
      <c r="N44" s="3104">
        <v>-28.48512686754896</v>
      </c>
      <c r="O44" s="2929"/>
    </row>
    <row r="45" spans="2:15"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3">
        <v>1.7995954466864926E-4</v>
      </c>
      <c r="N45" s="3104">
        <v>800.00000002000297</v>
      </c>
      <c r="O45" s="2929"/>
    </row>
    <row r="46" spans="2:15"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3">
        <v>3.002999244013361E-5</v>
      </c>
      <c r="N46" s="3104">
        <v>800.00000002996853</v>
      </c>
      <c r="O46" s="2929"/>
    </row>
    <row r="47" spans="2:15"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3">
        <v>3.7751424911520001E-3</v>
      </c>
      <c r="N47" s="3104">
        <v>799.9999999992848</v>
      </c>
      <c r="O47" s="2929"/>
    </row>
    <row r="48" spans="2:15" ht="18" customHeight="1" x14ac:dyDescent="0.25">
      <c r="B48" s="2577" t="s">
        <v>2305</v>
      </c>
      <c r="C48" s="3141"/>
      <c r="D48" s="3141"/>
      <c r="E48" s="3141"/>
      <c r="F48" s="3141"/>
      <c r="G48" s="3141"/>
      <c r="H48" s="3141"/>
      <c r="I48" s="3141"/>
      <c r="J48" s="3141"/>
      <c r="K48" s="3141"/>
      <c r="L48" s="3141"/>
      <c r="M48" s="3141"/>
      <c r="N48" s="3142"/>
      <c r="O48" s="2929"/>
    </row>
    <row r="49" spans="2:15"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0" t="s">
        <v>190</v>
      </c>
      <c r="N49" s="3111" t="s">
        <v>2542</v>
      </c>
      <c r="O49" s="2929"/>
    </row>
    <row r="50" spans="2:15"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1">
        <v>0.41589015863530243</v>
      </c>
      <c r="N50" s="3102">
        <v>9.7324140410926319</v>
      </c>
      <c r="O50" s="2929"/>
    </row>
    <row r="51" spans="2:15" ht="18" customHeight="1" x14ac:dyDescent="0.25">
      <c r="B51" s="2577" t="s">
        <v>2810</v>
      </c>
      <c r="C51" s="935"/>
      <c r="D51" s="935"/>
      <c r="E51" s="935"/>
      <c r="F51" s="935"/>
      <c r="G51" s="935"/>
      <c r="H51" s="935"/>
      <c r="I51" s="935"/>
      <c r="J51" s="935"/>
      <c r="K51" s="935"/>
      <c r="L51" s="935"/>
      <c r="M51" s="935"/>
      <c r="N51" s="1308"/>
      <c r="O51" s="2929"/>
    </row>
    <row r="52" spans="2:15"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3">
        <v>7.6985397378290556E-3</v>
      </c>
      <c r="N52" s="3104">
        <v>17.165938100226587</v>
      </c>
      <c r="O52" s="2929"/>
    </row>
    <row r="53" spans="2:15"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3">
        <v>9.1298103148169912E-2</v>
      </c>
      <c r="N53" s="3104">
        <v>-6.0795242911756882</v>
      </c>
      <c r="O53" s="2929"/>
    </row>
    <row r="54" spans="2:15"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3">
        <v>0.31689351574930347</v>
      </c>
      <c r="N54" s="3104">
        <v>15.139625627432096</v>
      </c>
      <c r="O54" s="2929"/>
    </row>
    <row r="55" spans="2:15"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6" t="s">
        <v>190</v>
      </c>
      <c r="N55" s="3107" t="s">
        <v>2542</v>
      </c>
      <c r="O55" s="2929"/>
    </row>
    <row r="56" spans="2:15"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4">
        <v>1.9371660379683585E-4</v>
      </c>
      <c r="N56" s="3115">
        <v>-32.109250882501328</v>
      </c>
      <c r="O56" s="2929"/>
    </row>
    <row r="57" spans="2:15" ht="18" customHeight="1" x14ac:dyDescent="0.25">
      <c r="B57" s="3143"/>
      <c r="C57" s="3144"/>
      <c r="D57" s="3144"/>
      <c r="E57" s="3144"/>
      <c r="F57" s="3144"/>
      <c r="G57" s="3144"/>
      <c r="H57" s="3144"/>
      <c r="I57" s="3144"/>
      <c r="J57" s="3144"/>
      <c r="K57" s="3144"/>
      <c r="L57" s="3144"/>
      <c r="M57" s="3144"/>
      <c r="N57" s="3144"/>
      <c r="O57" s="135"/>
    </row>
    <row r="58" spans="2:15" ht="18" customHeight="1" x14ac:dyDescent="0.25">
      <c r="B58" s="3131" t="s">
        <v>2836</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3">
        <v>22.264162371168457</v>
      </c>
      <c r="N58" s="3154">
        <v>16.162199997303411</v>
      </c>
      <c r="O58" s="2929"/>
    </row>
    <row r="59" spans="2:15" ht="18" customHeight="1" x14ac:dyDescent="0.25">
      <c r="B59" s="3155" t="s">
        <v>2837</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3">
        <v>23.642116599777154</v>
      </c>
      <c r="N59" s="3154">
        <v>16.632508286265264</v>
      </c>
      <c r="O59" s="2929"/>
    </row>
    <row r="60" spans="2:15" ht="18" customHeight="1" x14ac:dyDescent="0.25">
      <c r="B60" s="3143"/>
      <c r="C60" s="3144"/>
      <c r="D60" s="3144"/>
      <c r="E60" s="3144"/>
      <c r="F60" s="3144"/>
      <c r="G60" s="3144"/>
      <c r="H60" s="3144"/>
      <c r="I60" s="3144"/>
      <c r="J60" s="3144"/>
      <c r="K60" s="3144"/>
      <c r="L60" s="3144"/>
      <c r="M60" s="3144"/>
      <c r="N60" s="3144"/>
      <c r="O60" s="135"/>
    </row>
    <row r="61" spans="2:15" ht="18" customHeight="1" x14ac:dyDescent="0.25">
      <c r="B61" s="3118" t="s">
        <v>2812</v>
      </c>
      <c r="C61" s="965"/>
      <c r="D61" s="965"/>
      <c r="E61" s="965"/>
      <c r="F61" s="965"/>
      <c r="G61" s="965"/>
      <c r="H61" s="965"/>
      <c r="I61" s="965"/>
      <c r="J61" s="965"/>
      <c r="K61" s="965"/>
      <c r="L61" s="965"/>
      <c r="M61" s="965"/>
      <c r="N61" s="3135"/>
      <c r="O61" s="2929"/>
    </row>
    <row r="62" spans="2:15"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3">
        <v>8.4268335929126997E-2</v>
      </c>
      <c r="N62" s="3104">
        <v>12.355371399859447</v>
      </c>
      <c r="O62" s="2929"/>
    </row>
    <row r="63" spans="2:15"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3">
        <v>4.9274851288300003E-2</v>
      </c>
      <c r="N63" s="3104">
        <v>33.321248184186096</v>
      </c>
      <c r="O63" s="2929"/>
    </row>
    <row r="64" spans="2:15"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3">
        <v>3.4993484640827001E-2</v>
      </c>
      <c r="N64" s="3104">
        <v>-8.013842411941873</v>
      </c>
      <c r="O64" s="2929"/>
    </row>
    <row r="65" spans="2:15"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3" t="s">
        <v>84</v>
      </c>
      <c r="N65" s="3104" t="s">
        <v>2542</v>
      </c>
      <c r="O65" s="2929"/>
    </row>
    <row r="66" spans="2:15" ht="18" customHeight="1" x14ac:dyDescent="0.25">
      <c r="B66" s="2628" t="s">
        <v>130</v>
      </c>
      <c r="C66" s="935"/>
      <c r="D66" s="935"/>
      <c r="E66" s="935"/>
      <c r="F66" s="935"/>
      <c r="G66" s="935"/>
      <c r="H66" s="935"/>
      <c r="I66" s="935"/>
      <c r="J66" s="935"/>
      <c r="K66" s="935"/>
      <c r="L66" s="935"/>
      <c r="M66" s="935"/>
      <c r="N66" s="1308"/>
      <c r="O66" s="2929"/>
    </row>
    <row r="67" spans="2:15" ht="18" customHeight="1" x14ac:dyDescent="0.25">
      <c r="B67" s="2628" t="s">
        <v>2275</v>
      </c>
      <c r="C67" s="935"/>
      <c r="D67" s="935"/>
      <c r="E67" s="935"/>
      <c r="F67" s="935"/>
      <c r="G67" s="935"/>
      <c r="H67" s="935"/>
      <c r="I67" s="935"/>
      <c r="J67" s="935"/>
      <c r="K67" s="935"/>
      <c r="L67" s="935"/>
      <c r="M67" s="935"/>
      <c r="N67" s="1308"/>
      <c r="O67" s="2929"/>
    </row>
    <row r="68" spans="2:15" ht="18" customHeight="1" x14ac:dyDescent="0.25">
      <c r="B68" s="2629" t="s">
        <v>2276</v>
      </c>
      <c r="C68" s="3141"/>
      <c r="D68" s="3141"/>
      <c r="E68" s="3141"/>
      <c r="F68" s="3141"/>
      <c r="G68" s="3141"/>
      <c r="H68" s="3141"/>
      <c r="I68" s="3141"/>
      <c r="J68" s="3141"/>
      <c r="K68" s="3141"/>
      <c r="L68" s="3141"/>
      <c r="M68" s="3141"/>
      <c r="N68" s="3142"/>
      <c r="O68" s="135"/>
    </row>
    <row r="69" spans="2:15"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0">
        <v>0.16229014362402241</v>
      </c>
      <c r="N69" s="3111">
        <v>15.752433272766794</v>
      </c>
    </row>
    <row r="70" spans="2:15" ht="18" customHeight="1" x14ac:dyDescent="0.25">
      <c r="C70" s="2683"/>
      <c r="D70" s="2683"/>
      <c r="E70" s="2683"/>
      <c r="F70" s="2683"/>
      <c r="G70" s="2683"/>
      <c r="H70" s="2683"/>
      <c r="I70" s="2683"/>
      <c r="J70" s="2683"/>
      <c r="K70" s="2683"/>
      <c r="L70" s="2683"/>
      <c r="M70" s="2683"/>
      <c r="N70" s="2683"/>
    </row>
    <row r="71" spans="2:15" ht="18" customHeight="1" x14ac:dyDescent="0.25">
      <c r="B71" s="2696" t="s">
        <v>2833</v>
      </c>
      <c r="C71" s="3149"/>
      <c r="D71" s="3149"/>
      <c r="E71" s="3149"/>
      <c r="F71" s="3149"/>
      <c r="G71" s="3149"/>
      <c r="H71" s="3149"/>
      <c r="I71" s="3149"/>
      <c r="J71" s="3149"/>
      <c r="K71" s="3149"/>
      <c r="L71" s="3149"/>
      <c r="M71" s="3149"/>
      <c r="N71" s="3150"/>
    </row>
    <row r="72" spans="2:15" ht="14.1" customHeight="1" x14ac:dyDescent="0.25">
      <c r="B72" s="143" t="s">
        <v>137</v>
      </c>
      <c r="C72" s="492"/>
      <c r="D72" s="492"/>
      <c r="E72" s="492"/>
      <c r="F72" s="492"/>
    </row>
    <row r="73" spans="2:15" ht="14.1" customHeight="1" x14ac:dyDescent="0.25">
      <c r="B73" s="143" t="s">
        <v>2817</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O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4" width="16.88671875" customWidth="1"/>
    <col min="15" max="16" width="1.10937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5" ht="18.899999999999999" customHeight="1" x14ac:dyDescent="0.25">
      <c r="B1" s="5" t="s">
        <v>2797</v>
      </c>
      <c r="N1" s="100" t="s">
        <v>62</v>
      </c>
    </row>
    <row r="2" spans="2:15" ht="18.899999999999999" customHeight="1" x14ac:dyDescent="0.25">
      <c r="B2" s="5" t="s">
        <v>2838</v>
      </c>
      <c r="N2" s="100" t="s">
        <v>64</v>
      </c>
    </row>
    <row r="3" spans="2:15" ht="18.899999999999999" customHeight="1" x14ac:dyDescent="0.25">
      <c r="B3" s="5" t="s">
        <v>2839</v>
      </c>
      <c r="N3" s="100" t="s">
        <v>65</v>
      </c>
    </row>
    <row r="4" spans="2:15" ht="15.75" hidden="1" customHeight="1" x14ac:dyDescent="0.25">
      <c r="B4" s="5"/>
      <c r="N4" s="100"/>
    </row>
    <row r="5" spans="2:15" ht="15.75" hidden="1" customHeight="1" x14ac:dyDescent="0.25">
      <c r="B5" s="5"/>
      <c r="N5" s="100"/>
    </row>
    <row r="6" spans="2:15" ht="15.75" hidden="1" customHeight="1" x14ac:dyDescent="0.25">
      <c r="B6" s="5"/>
      <c r="N6" s="100"/>
    </row>
    <row r="7" spans="2:15" ht="13.5" customHeight="1" x14ac:dyDescent="0.25">
      <c r="B7" s="6" t="s">
        <v>66</v>
      </c>
      <c r="N7" s="3156"/>
    </row>
    <row r="8" spans="2:15" ht="60" customHeight="1" x14ac:dyDescent="0.25">
      <c r="B8" s="3157" t="s">
        <v>67</v>
      </c>
      <c r="C8" s="3091" t="s">
        <v>2800</v>
      </c>
      <c r="D8" s="3091" t="s">
        <v>2801</v>
      </c>
      <c r="E8" s="3092" t="s">
        <v>2025</v>
      </c>
      <c r="F8" s="3092" t="s">
        <v>2026</v>
      </c>
      <c r="G8" s="3092" t="s">
        <v>2028</v>
      </c>
      <c r="H8" s="3092" t="s">
        <v>2030</v>
      </c>
      <c r="I8" s="3092" t="s">
        <v>2032</v>
      </c>
      <c r="J8" s="3092" t="s">
        <v>2034</v>
      </c>
      <c r="K8" s="3092" t="s">
        <v>2036</v>
      </c>
      <c r="L8" s="3092" t="s">
        <v>2037</v>
      </c>
      <c r="M8" s="3092" t="s">
        <v>62</v>
      </c>
      <c r="N8" s="3093" t="s">
        <v>2802</v>
      </c>
      <c r="O8" s="135"/>
    </row>
    <row r="9" spans="2:15" ht="18" customHeight="1" x14ac:dyDescent="0.25">
      <c r="B9" s="3158"/>
      <c r="C9" s="3095" t="s">
        <v>76</v>
      </c>
      <c r="D9" s="3095"/>
      <c r="E9" s="3096" t="s">
        <v>190</v>
      </c>
      <c r="F9" s="3096" t="s">
        <v>190</v>
      </c>
      <c r="G9" s="3096" t="s">
        <v>190</v>
      </c>
      <c r="H9" s="3096" t="s">
        <v>190</v>
      </c>
      <c r="I9" s="3096" t="s">
        <v>190</v>
      </c>
      <c r="J9" s="3096" t="s">
        <v>190</v>
      </c>
      <c r="K9" s="3096" t="s">
        <v>190</v>
      </c>
      <c r="L9" s="3096" t="s">
        <v>190</v>
      </c>
      <c r="M9" s="3096" t="s">
        <v>190</v>
      </c>
      <c r="N9" s="3159" t="s">
        <v>862</v>
      </c>
      <c r="O9" s="135"/>
    </row>
    <row r="10" spans="2:15" ht="18" customHeight="1" x14ac:dyDescent="0.25">
      <c r="B10" s="3160" t="s">
        <v>2840</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1">
        <v>250.86585609852682</v>
      </c>
      <c r="N10" s="3162">
        <v>-69.332106712431838</v>
      </c>
      <c r="O10" s="135"/>
    </row>
    <row r="11" spans="2:15" ht="18" customHeight="1" x14ac:dyDescent="0.25">
      <c r="B11" s="3163" t="s">
        <v>2841</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5">
        <v>140.28322276519347</v>
      </c>
      <c r="N11" s="3166" t="s">
        <v>2542</v>
      </c>
      <c r="O11" s="135"/>
    </row>
    <row r="12" spans="2:15"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8" t="s">
        <v>84</v>
      </c>
      <c r="N12" s="3169" t="s">
        <v>2542</v>
      </c>
      <c r="O12" s="135"/>
    </row>
    <row r="13" spans="2:15"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8">
        <v>4.0485780219780222E-4</v>
      </c>
      <c r="N13" s="3169" t="s">
        <v>2542</v>
      </c>
      <c r="O13" s="135"/>
    </row>
    <row r="14" spans="2:15"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8" t="s">
        <v>190</v>
      </c>
      <c r="N14" s="3169" t="s">
        <v>2542</v>
      </c>
      <c r="O14" s="135"/>
    </row>
    <row r="15" spans="2:15"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8" t="s">
        <v>84</v>
      </c>
      <c r="N15" s="3169" t="s">
        <v>2542</v>
      </c>
      <c r="O15" s="135"/>
    </row>
    <row r="16" spans="2:15"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8">
        <v>4.271760219780223E-3</v>
      </c>
      <c r="N16" s="3169" t="s">
        <v>2542</v>
      </c>
      <c r="O16" s="135"/>
    </row>
    <row r="17" spans="2:15"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8" t="s">
        <v>190</v>
      </c>
      <c r="N17" s="3169" t="s">
        <v>2542</v>
      </c>
      <c r="O17" s="135"/>
    </row>
    <row r="18" spans="2:15"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8">
        <v>6.9279313696202702E-2</v>
      </c>
      <c r="N18" s="3169" t="s">
        <v>2542</v>
      </c>
      <c r="O18" s="135"/>
    </row>
    <row r="19" spans="2:15"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8" t="s">
        <v>190</v>
      </c>
      <c r="N19" s="3169" t="s">
        <v>2542</v>
      </c>
      <c r="O19" s="135"/>
    </row>
    <row r="20" spans="2:15"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8">
        <v>7.5074400000000006E-3</v>
      </c>
      <c r="N20" s="3169" t="s">
        <v>2542</v>
      </c>
      <c r="O20" s="135"/>
    </row>
    <row r="21" spans="2:15"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8" t="s">
        <v>190</v>
      </c>
      <c r="N21" s="3169" t="s">
        <v>2542</v>
      </c>
      <c r="O21" s="135"/>
    </row>
    <row r="22" spans="2:15"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8">
        <v>4.0000000000000002E-4</v>
      </c>
      <c r="N22" s="3169" t="s">
        <v>2542</v>
      </c>
      <c r="O22" s="135"/>
    </row>
    <row r="23" spans="2:15"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8" t="s">
        <v>190</v>
      </c>
      <c r="N23" s="3169" t="s">
        <v>2542</v>
      </c>
      <c r="O23" s="135"/>
    </row>
    <row r="24" spans="2:15"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8">
        <v>8.6924149256250002E-5</v>
      </c>
      <c r="N24" s="3169" t="s">
        <v>2542</v>
      </c>
      <c r="O24" s="135"/>
    </row>
    <row r="25" spans="2:15"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8" t="s">
        <v>190</v>
      </c>
      <c r="N25" s="3169" t="s">
        <v>2542</v>
      </c>
      <c r="O25" s="135"/>
    </row>
    <row r="26" spans="2:15"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8" t="s">
        <v>190</v>
      </c>
      <c r="N26" s="3169" t="s">
        <v>2542</v>
      </c>
      <c r="O26" s="135"/>
    </row>
    <row r="27" spans="2:15"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8" t="s">
        <v>190</v>
      </c>
      <c r="N27" s="3169" t="s">
        <v>2542</v>
      </c>
      <c r="O27" s="135"/>
    </row>
    <row r="28" spans="2:15"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8" t="s">
        <v>190</v>
      </c>
      <c r="N28" s="3169" t="s">
        <v>2542</v>
      </c>
      <c r="O28" s="135"/>
    </row>
    <row r="29" spans="2:15"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8" t="s">
        <v>84</v>
      </c>
      <c r="N29" s="3169" t="s">
        <v>2542</v>
      </c>
      <c r="O29" s="135"/>
    </row>
    <row r="30" spans="2:15"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8" t="s">
        <v>84</v>
      </c>
      <c r="N30" s="3169" t="s">
        <v>2542</v>
      </c>
      <c r="O30" s="135"/>
    </row>
    <row r="31" spans="2:15" ht="18" customHeight="1" x14ac:dyDescent="0.25">
      <c r="B31" s="3170" t="s">
        <v>2842</v>
      </c>
      <c r="C31" s="3171"/>
      <c r="D31" s="3171"/>
      <c r="E31" s="3171" t="s">
        <v>190</v>
      </c>
      <c r="F31" s="3171" t="s">
        <v>190</v>
      </c>
      <c r="G31" s="3171" t="s">
        <v>190</v>
      </c>
      <c r="H31" s="3171" t="s">
        <v>190</v>
      </c>
      <c r="I31" s="3171" t="s">
        <v>190</v>
      </c>
      <c r="J31" s="3171" t="s">
        <v>190</v>
      </c>
      <c r="K31" s="3171" t="s">
        <v>190</v>
      </c>
      <c r="L31" s="3171" t="s">
        <v>190</v>
      </c>
      <c r="M31" s="3171" t="s">
        <v>190</v>
      </c>
      <c r="N31" s="3172" t="s">
        <v>2542</v>
      </c>
      <c r="O31" s="135"/>
    </row>
    <row r="32" spans="2:15" ht="18" customHeight="1" x14ac:dyDescent="0.25">
      <c r="B32" s="3173"/>
      <c r="C32" s="3174"/>
      <c r="D32" s="3174"/>
      <c r="E32" s="3174"/>
      <c r="F32" s="3174"/>
      <c r="G32" s="3174"/>
      <c r="H32" s="3174"/>
      <c r="I32" s="3174"/>
      <c r="J32" s="3174"/>
      <c r="K32" s="3174"/>
      <c r="L32" s="3174"/>
      <c r="M32" s="3174"/>
      <c r="N32" s="3175"/>
      <c r="O32" s="135"/>
    </row>
    <row r="33" spans="2:15" ht="18" customHeight="1" x14ac:dyDescent="0.25">
      <c r="B33" s="3176" t="s">
        <v>2843</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8">
        <v>110.58263333333333</v>
      </c>
      <c r="N33" s="3179">
        <v>-86.481474795864571</v>
      </c>
      <c r="O33" s="135"/>
    </row>
    <row r="34" spans="2:15" ht="18" customHeight="1" x14ac:dyDescent="0.25">
      <c r="B34" s="3167" t="s">
        <v>2844</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8">
        <v>9.11E-3</v>
      </c>
      <c r="N34" s="3169">
        <v>-91.375817451331599</v>
      </c>
      <c r="O34" s="135"/>
    </row>
    <row r="35" spans="2:15" ht="18" customHeight="1" x14ac:dyDescent="0.25">
      <c r="B35" s="3167" t="s">
        <v>2845</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8">
        <v>1.1000000000000001E-3</v>
      </c>
      <c r="N35" s="3169">
        <v>-89.622641509433961</v>
      </c>
      <c r="O35" s="135"/>
    </row>
    <row r="36" spans="2:15" ht="18" customHeight="1" x14ac:dyDescent="0.25">
      <c r="B36" s="3167" t="s">
        <v>2846</v>
      </c>
      <c r="C36" s="3168"/>
      <c r="D36" s="3168"/>
      <c r="E36" s="3168" t="s">
        <v>115</v>
      </c>
      <c r="F36" s="3168" t="s">
        <v>115</v>
      </c>
      <c r="G36" s="3168" t="s">
        <v>115</v>
      </c>
      <c r="H36" s="3168" t="s">
        <v>115</v>
      </c>
      <c r="I36" s="3168" t="s">
        <v>115</v>
      </c>
      <c r="J36" s="3168">
        <v>8.0000000000000004E-4</v>
      </c>
      <c r="K36" s="3168">
        <v>1.6000000000000001E-3</v>
      </c>
      <c r="L36" s="3168">
        <v>1.8840000000000003E-3</v>
      </c>
      <c r="M36" s="3168">
        <v>4.2666666666666669E-3</v>
      </c>
      <c r="N36" s="3169" t="s">
        <v>2542</v>
      </c>
      <c r="O36" s="135"/>
    </row>
    <row r="37" spans="2:15" ht="18" customHeight="1" x14ac:dyDescent="0.25">
      <c r="B37" s="3167" t="s">
        <v>2847</v>
      </c>
      <c r="C37" s="3168"/>
      <c r="D37" s="3168"/>
      <c r="E37" s="3168" t="s">
        <v>190</v>
      </c>
      <c r="F37" s="3168" t="s">
        <v>190</v>
      </c>
      <c r="G37" s="3168" t="s">
        <v>190</v>
      </c>
      <c r="H37" s="3168" t="s">
        <v>190</v>
      </c>
      <c r="I37" s="3168" t="s">
        <v>190</v>
      </c>
      <c r="J37" s="3168" t="s">
        <v>190</v>
      </c>
      <c r="K37" s="3168" t="s">
        <v>190</v>
      </c>
      <c r="L37" s="3168" t="s">
        <v>190</v>
      </c>
      <c r="M37" s="3168" t="s">
        <v>190</v>
      </c>
      <c r="N37" s="3169" t="s">
        <v>2542</v>
      </c>
      <c r="O37" s="135"/>
    </row>
    <row r="38" spans="2:15" ht="18" customHeight="1" x14ac:dyDescent="0.25">
      <c r="B38" s="3167" t="s">
        <v>2848</v>
      </c>
      <c r="C38" s="3168"/>
      <c r="D38" s="3168"/>
      <c r="E38" s="3168" t="s">
        <v>190</v>
      </c>
      <c r="F38" s="3168" t="s">
        <v>190</v>
      </c>
      <c r="G38" s="3168" t="s">
        <v>190</v>
      </c>
      <c r="H38" s="3168" t="s">
        <v>190</v>
      </c>
      <c r="I38" s="3168" t="s">
        <v>190</v>
      </c>
      <c r="J38" s="3168" t="s">
        <v>190</v>
      </c>
      <c r="K38" s="3168" t="s">
        <v>190</v>
      </c>
      <c r="L38" s="3168" t="s">
        <v>190</v>
      </c>
      <c r="M38" s="3168" t="s">
        <v>190</v>
      </c>
      <c r="N38" s="3169" t="s">
        <v>2542</v>
      </c>
      <c r="O38" s="135"/>
    </row>
    <row r="39" spans="2:15" ht="18" customHeight="1" x14ac:dyDescent="0.25">
      <c r="B39" s="3167" t="s">
        <v>2849</v>
      </c>
      <c r="C39" s="3168"/>
      <c r="D39" s="3168"/>
      <c r="E39" s="3168" t="s">
        <v>190</v>
      </c>
      <c r="F39" s="3168" t="s">
        <v>190</v>
      </c>
      <c r="G39" s="3168" t="s">
        <v>190</v>
      </c>
      <c r="H39" s="3168" t="s">
        <v>190</v>
      </c>
      <c r="I39" s="3168" t="s">
        <v>190</v>
      </c>
      <c r="J39" s="3168" t="s">
        <v>190</v>
      </c>
      <c r="K39" s="3168" t="s">
        <v>190</v>
      </c>
      <c r="L39" s="3168" t="s">
        <v>190</v>
      </c>
      <c r="M39" s="3168" t="s">
        <v>190</v>
      </c>
      <c r="N39" s="3169" t="s">
        <v>2542</v>
      </c>
      <c r="O39" s="135"/>
    </row>
    <row r="40" spans="2:15" ht="18" customHeight="1" x14ac:dyDescent="0.25">
      <c r="B40" s="3167" t="s">
        <v>2850</v>
      </c>
      <c r="C40" s="3168"/>
      <c r="D40" s="3168"/>
      <c r="E40" s="3168" t="s">
        <v>190</v>
      </c>
      <c r="F40" s="3168" t="s">
        <v>190</v>
      </c>
      <c r="G40" s="3168" t="s">
        <v>190</v>
      </c>
      <c r="H40" s="3168" t="s">
        <v>190</v>
      </c>
      <c r="I40" s="3168" t="s">
        <v>190</v>
      </c>
      <c r="J40" s="3168" t="s">
        <v>190</v>
      </c>
      <c r="K40" s="3168" t="s">
        <v>190</v>
      </c>
      <c r="L40" s="3168" t="s">
        <v>190</v>
      </c>
      <c r="M40" s="3168" t="s">
        <v>190</v>
      </c>
      <c r="N40" s="3169" t="s">
        <v>2542</v>
      </c>
      <c r="O40" s="135"/>
    </row>
    <row r="41" spans="2:15" ht="18" customHeight="1" x14ac:dyDescent="0.25">
      <c r="B41" s="3167" t="s">
        <v>2851</v>
      </c>
      <c r="C41" s="3168"/>
      <c r="D41" s="3168"/>
      <c r="E41" s="3168" t="s">
        <v>190</v>
      </c>
      <c r="F41" s="3168" t="s">
        <v>190</v>
      </c>
      <c r="G41" s="3168" t="s">
        <v>190</v>
      </c>
      <c r="H41" s="3168" t="s">
        <v>190</v>
      </c>
      <c r="I41" s="3168" t="s">
        <v>190</v>
      </c>
      <c r="J41" s="3168" t="s">
        <v>190</v>
      </c>
      <c r="K41" s="3168" t="s">
        <v>190</v>
      </c>
      <c r="L41" s="3168" t="s">
        <v>190</v>
      </c>
      <c r="M41" s="3168" t="s">
        <v>190</v>
      </c>
      <c r="N41" s="3169" t="s">
        <v>2542</v>
      </c>
      <c r="O41" s="135"/>
    </row>
    <row r="42" spans="2:15" ht="18" customHeight="1" x14ac:dyDescent="0.25">
      <c r="B42" s="3167" t="s">
        <v>2852</v>
      </c>
      <c r="C42" s="3168"/>
      <c r="D42" s="3168"/>
      <c r="E42" s="3168" t="s">
        <v>190</v>
      </c>
      <c r="F42" s="3168" t="s">
        <v>190</v>
      </c>
      <c r="G42" s="3168" t="s">
        <v>190</v>
      </c>
      <c r="H42" s="3168" t="s">
        <v>190</v>
      </c>
      <c r="I42" s="3168" t="s">
        <v>190</v>
      </c>
      <c r="J42" s="3168" t="s">
        <v>190</v>
      </c>
      <c r="K42" s="3168" t="s">
        <v>190</v>
      </c>
      <c r="L42" s="3168" t="s">
        <v>190</v>
      </c>
      <c r="M42" s="3168" t="s">
        <v>190</v>
      </c>
      <c r="N42" s="3169" t="s">
        <v>2542</v>
      </c>
      <c r="O42" s="135"/>
    </row>
    <row r="43" spans="2:15" ht="18" customHeight="1" x14ac:dyDescent="0.25">
      <c r="B43" s="3170" t="s">
        <v>2853</v>
      </c>
      <c r="C43" s="3171"/>
      <c r="D43" s="3171"/>
      <c r="E43" s="3171" t="s">
        <v>190</v>
      </c>
      <c r="F43" s="3171" t="s">
        <v>190</v>
      </c>
      <c r="G43" s="3171" t="s">
        <v>190</v>
      </c>
      <c r="H43" s="3171" t="s">
        <v>190</v>
      </c>
      <c r="I43" s="3171" t="s">
        <v>190</v>
      </c>
      <c r="J43" s="3171" t="s">
        <v>190</v>
      </c>
      <c r="K43" s="3171" t="s">
        <v>190</v>
      </c>
      <c r="L43" s="3171" t="s">
        <v>190</v>
      </c>
      <c r="M43" s="3171" t="s">
        <v>190</v>
      </c>
      <c r="N43" s="3172" t="s">
        <v>2542</v>
      </c>
      <c r="O43" s="135"/>
    </row>
    <row r="44" spans="2:15" ht="18" customHeight="1" x14ac:dyDescent="0.25">
      <c r="B44" s="3180"/>
      <c r="C44" s="3174"/>
      <c r="D44" s="3174"/>
      <c r="E44" s="3174"/>
      <c r="F44" s="3174"/>
      <c r="G44" s="3174"/>
      <c r="H44" s="3174"/>
      <c r="I44" s="3174"/>
      <c r="J44" s="3174"/>
      <c r="K44" s="3174"/>
      <c r="L44" s="3174"/>
      <c r="M44" s="3174"/>
      <c r="N44" s="3175"/>
      <c r="O44" s="135"/>
    </row>
    <row r="45" spans="2:15" ht="18" customHeight="1" x14ac:dyDescent="0.25">
      <c r="B45" s="3181" t="s">
        <v>2854</v>
      </c>
      <c r="C45" s="3182"/>
      <c r="D45" s="3182"/>
      <c r="E45" s="3182" t="s">
        <v>109</v>
      </c>
      <c r="F45" s="3182" t="s">
        <v>109</v>
      </c>
      <c r="G45" s="3182" t="s">
        <v>109</v>
      </c>
      <c r="H45" s="3182" t="s">
        <v>109</v>
      </c>
      <c r="I45" s="3182" t="s">
        <v>109</v>
      </c>
      <c r="J45" s="3182" t="s">
        <v>109</v>
      </c>
      <c r="K45" s="3182" t="s">
        <v>109</v>
      </c>
      <c r="L45" s="3182" t="s">
        <v>109</v>
      </c>
      <c r="M45" s="3182" t="s">
        <v>109</v>
      </c>
      <c r="N45" s="3183" t="s">
        <v>2542</v>
      </c>
      <c r="O45" s="135"/>
    </row>
    <row r="46" spans="2:15" ht="18" customHeight="1" x14ac:dyDescent="0.25">
      <c r="B46" s="3180"/>
      <c r="C46" s="3174"/>
      <c r="D46" s="3174"/>
      <c r="E46" s="3174"/>
      <c r="F46" s="3174"/>
      <c r="G46" s="3174"/>
      <c r="H46" s="3174"/>
      <c r="I46" s="3174"/>
      <c r="J46" s="3174"/>
      <c r="K46" s="3174"/>
      <c r="L46" s="3174"/>
      <c r="M46" s="3174"/>
      <c r="N46" s="3175"/>
      <c r="O46" s="135"/>
    </row>
    <row r="47" spans="2:15" ht="18" customHeight="1" x14ac:dyDescent="0.25">
      <c r="B47" s="3184" t="s">
        <v>2855</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6">
        <v>25.620560878712894</v>
      </c>
      <c r="N47" s="3187">
        <v>24.45623665944278</v>
      </c>
      <c r="O47" s="135"/>
    </row>
    <row r="48" spans="2:15"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0">
        <v>1.0902366331367189E-3</v>
      </c>
      <c r="N48" s="3191">
        <v>24.456236659442791</v>
      </c>
      <c r="O48" s="135"/>
    </row>
    <row r="49" spans="2:15" ht="18" customHeight="1" x14ac:dyDescent="0.25">
      <c r="B49" s="3180"/>
      <c r="C49" s="3192"/>
      <c r="D49" s="3192"/>
      <c r="E49" s="3192"/>
      <c r="F49" s="3192"/>
      <c r="G49" s="3192"/>
      <c r="H49" s="3192"/>
      <c r="I49" s="3192"/>
      <c r="J49" s="3192"/>
      <c r="K49" s="3192"/>
      <c r="L49" s="3192"/>
      <c r="M49" s="3192"/>
      <c r="N49" s="3193"/>
      <c r="O49" s="135"/>
    </row>
    <row r="50" spans="2:15" ht="18" customHeight="1" x14ac:dyDescent="0.25">
      <c r="B50" s="3194" t="s">
        <v>2856</v>
      </c>
      <c r="C50" s="3185"/>
      <c r="D50" s="3185"/>
      <c r="E50" s="3185" t="s">
        <v>84</v>
      </c>
      <c r="F50" s="3185" t="s">
        <v>84</v>
      </c>
      <c r="G50" s="3185" t="s">
        <v>84</v>
      </c>
      <c r="H50" s="3185" t="s">
        <v>84</v>
      </c>
      <c r="I50" s="3185" t="s">
        <v>84</v>
      </c>
      <c r="J50" s="3185" t="s">
        <v>84</v>
      </c>
      <c r="K50" s="3185" t="s">
        <v>84</v>
      </c>
      <c r="L50" s="3185" t="s">
        <v>84</v>
      </c>
      <c r="M50" s="3185" t="s">
        <v>84</v>
      </c>
      <c r="N50" s="3187" t="s">
        <v>2542</v>
      </c>
      <c r="O50" s="135"/>
    </row>
    <row r="51" spans="2:15" ht="18" customHeight="1" x14ac:dyDescent="0.25">
      <c r="B51" s="3195" t="s">
        <v>2857</v>
      </c>
      <c r="C51" s="3189"/>
      <c r="D51" s="3190"/>
      <c r="E51" s="3190" t="s">
        <v>84</v>
      </c>
      <c r="F51" s="3190" t="s">
        <v>84</v>
      </c>
      <c r="G51" s="3190" t="s">
        <v>84</v>
      </c>
      <c r="H51" s="3190" t="s">
        <v>84</v>
      </c>
      <c r="I51" s="3190" t="s">
        <v>84</v>
      </c>
      <c r="J51" s="3190" t="s">
        <v>84</v>
      </c>
      <c r="K51" s="3190" t="s">
        <v>84</v>
      </c>
      <c r="L51" s="3190" t="s">
        <v>84</v>
      </c>
      <c r="M51" s="3190" t="s">
        <v>84</v>
      </c>
      <c r="N51" s="3191" t="s">
        <v>2542</v>
      </c>
      <c r="O51" s="135"/>
    </row>
    <row r="52" spans="2:15" ht="14.1" customHeight="1" x14ac:dyDescent="0.25">
      <c r="B52" s="143" t="s">
        <v>137</v>
      </c>
      <c r="C52" s="3196"/>
      <c r="D52" s="3196"/>
      <c r="E52" s="3196"/>
      <c r="F52" s="3197"/>
      <c r="G52" s="135"/>
    </row>
    <row r="53" spans="2:15" ht="14.1" customHeight="1" x14ac:dyDescent="0.25">
      <c r="B53" s="143" t="s">
        <v>2817</v>
      </c>
    </row>
    <row r="54" spans="2:15"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63803.226776604984</v>
      </c>
      <c r="D10" s="188" t="s">
        <v>157</v>
      </c>
      <c r="E10" s="189"/>
      <c r="F10" s="189"/>
      <c r="G10" s="189"/>
      <c r="H10" s="188">
        <v>3593.2546283483771</v>
      </c>
      <c r="I10" s="188">
        <v>3.1328331096022524</v>
      </c>
      <c r="J10" s="190">
        <v>0.187120547362703</v>
      </c>
      <c r="K10" s="191" t="s">
        <v>84</v>
      </c>
    </row>
    <row r="11" spans="2:12" ht="18" customHeight="1" x14ac:dyDescent="0.25">
      <c r="B11" s="122" t="s">
        <v>158</v>
      </c>
      <c r="C11" s="119">
        <v>37770.207244580146</v>
      </c>
      <c r="D11" s="119" t="s">
        <v>157</v>
      </c>
      <c r="E11" s="119">
        <v>68.38081686052449</v>
      </c>
      <c r="F11" s="119">
        <v>12.209475832805433</v>
      </c>
      <c r="G11" s="119">
        <v>4.0321518769704578</v>
      </c>
      <c r="H11" s="119">
        <v>2582.7576243756903</v>
      </c>
      <c r="I11" s="119">
        <v>0.46115443255275396</v>
      </c>
      <c r="J11" s="119">
        <v>0.15229521203479701</v>
      </c>
      <c r="K11" s="178" t="s">
        <v>84</v>
      </c>
    </row>
    <row r="12" spans="2:12" ht="18" customHeight="1" x14ac:dyDescent="0.25">
      <c r="B12" s="122" t="s">
        <v>159</v>
      </c>
      <c r="C12" s="119">
        <v>3485.5915216518461</v>
      </c>
      <c r="D12" s="119" t="s">
        <v>160</v>
      </c>
      <c r="E12" s="119">
        <v>92.229739234083127</v>
      </c>
      <c r="F12" s="119">
        <v>172.87487454591877</v>
      </c>
      <c r="G12" s="119">
        <v>1.425000000000034</v>
      </c>
      <c r="H12" s="119">
        <v>321.47519711848076</v>
      </c>
      <c r="I12" s="119">
        <v>0.60257119702388107</v>
      </c>
      <c r="J12" s="119">
        <v>4.9669679183539997E-3</v>
      </c>
      <c r="K12" s="178" t="s">
        <v>84</v>
      </c>
    </row>
    <row r="13" spans="2:12" ht="18" customHeight="1" x14ac:dyDescent="0.25">
      <c r="B13" s="122" t="s">
        <v>161</v>
      </c>
      <c r="C13" s="119">
        <v>13142.7898781482</v>
      </c>
      <c r="D13" s="119" t="s">
        <v>160</v>
      </c>
      <c r="E13" s="119">
        <v>52.422933385722118</v>
      </c>
      <c r="F13" s="119">
        <v>3.9438572196796198</v>
      </c>
      <c r="G13" s="119">
        <v>8.9999999999974295E-2</v>
      </c>
      <c r="H13" s="119">
        <v>688.98359828470598</v>
      </c>
      <c r="I13" s="119">
        <v>5.1833286747667004E-2</v>
      </c>
      <c r="J13" s="119">
        <v>1.1828510890330001E-3</v>
      </c>
      <c r="K13" s="178" t="s">
        <v>84</v>
      </c>
    </row>
    <row r="14" spans="2:12" ht="18" customHeight="1" x14ac:dyDescent="0.25">
      <c r="B14" s="122" t="s">
        <v>162</v>
      </c>
      <c r="C14" s="119">
        <v>26.472449999999998</v>
      </c>
      <c r="D14" s="119" t="s">
        <v>157</v>
      </c>
      <c r="E14" s="119">
        <v>1.4433333333333334</v>
      </c>
      <c r="F14" s="119">
        <v>27.666666666666668</v>
      </c>
      <c r="G14" s="119">
        <v>64.666666666666671</v>
      </c>
      <c r="H14" s="119">
        <v>3.8208569499999998E-2</v>
      </c>
      <c r="I14" s="119">
        <v>7.3240445000000002E-4</v>
      </c>
      <c r="J14" s="119">
        <v>1.7118851E-3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9378.1656822247896</v>
      </c>
      <c r="D16" s="119" t="s">
        <v>160</v>
      </c>
      <c r="E16" s="119">
        <v>85.257541240292724</v>
      </c>
      <c r="F16" s="119">
        <v>215.02518265912789</v>
      </c>
      <c r="G16" s="119">
        <v>2.8751498037217869</v>
      </c>
      <c r="H16" s="119">
        <v>799.55934741057797</v>
      </c>
      <c r="I16" s="119">
        <v>2.0165417888279502</v>
      </c>
      <c r="J16" s="119">
        <v>2.6963631220519001E-2</v>
      </c>
      <c r="K16" s="178" t="s">
        <v>84</v>
      </c>
    </row>
    <row r="17" spans="2:11" ht="18" customHeight="1" x14ac:dyDescent="0.25">
      <c r="B17" s="157" t="s">
        <v>231</v>
      </c>
      <c r="C17" s="125">
        <v>13226.280609127851</v>
      </c>
      <c r="D17" s="125" t="s">
        <v>160</v>
      </c>
      <c r="E17" s="49"/>
      <c r="F17" s="49"/>
      <c r="G17" s="49"/>
      <c r="H17" s="125">
        <v>776.60384559875399</v>
      </c>
      <c r="I17" s="125">
        <v>9.2847473907574002E-2</v>
      </c>
      <c r="J17" s="192">
        <v>7.5672363275790001E-3</v>
      </c>
      <c r="K17" s="178" t="s">
        <v>84</v>
      </c>
    </row>
    <row r="18" spans="2:11" ht="18" customHeight="1" x14ac:dyDescent="0.25">
      <c r="B18" s="122" t="s">
        <v>158</v>
      </c>
      <c r="C18" s="119">
        <v>4844.6681559999997</v>
      </c>
      <c r="D18" s="119" t="s">
        <v>160</v>
      </c>
      <c r="E18" s="119">
        <v>68.77667827122977</v>
      </c>
      <c r="F18" s="119">
        <v>10.64340113899021</v>
      </c>
      <c r="G18" s="119">
        <v>1.0153573619501381</v>
      </c>
      <c r="H18" s="119">
        <v>333.200183096084</v>
      </c>
      <c r="I18" s="119">
        <v>5.15637465696E-2</v>
      </c>
      <c r="J18" s="119">
        <v>4.9190694784E-3</v>
      </c>
      <c r="K18" s="178" t="s">
        <v>84</v>
      </c>
    </row>
    <row r="19" spans="2:11" ht="18" customHeight="1" x14ac:dyDescent="0.25">
      <c r="B19" s="122" t="s">
        <v>159</v>
      </c>
      <c r="C19" s="119">
        <v>1418.5930549796501</v>
      </c>
      <c r="D19" s="119" t="s">
        <v>160</v>
      </c>
      <c r="E19" s="119">
        <v>91.452798307948882</v>
      </c>
      <c r="F19" s="119">
        <v>9.5000000000002292</v>
      </c>
      <c r="G19" s="119">
        <v>1.4249999999999989</v>
      </c>
      <c r="H19" s="119">
        <v>129.73430453811099</v>
      </c>
      <c r="I19" s="119">
        <v>1.3476634022306999E-2</v>
      </c>
      <c r="J19" s="119">
        <v>2.021495103346E-3</v>
      </c>
      <c r="K19" s="178" t="s">
        <v>84</v>
      </c>
    </row>
    <row r="20" spans="2:11" ht="18" customHeight="1" x14ac:dyDescent="0.25">
      <c r="B20" s="122" t="s">
        <v>161</v>
      </c>
      <c r="C20" s="119">
        <v>5983.4377381482</v>
      </c>
      <c r="D20" s="119" t="s">
        <v>160</v>
      </c>
      <c r="E20" s="119">
        <v>52.422933385722139</v>
      </c>
      <c r="F20" s="119">
        <v>4.5000000000000169</v>
      </c>
      <c r="G20" s="119">
        <v>8.9999999999943514E-2</v>
      </c>
      <c r="H20" s="119">
        <v>313.66935796455903</v>
      </c>
      <c r="I20" s="119">
        <v>2.6925469821666999E-2</v>
      </c>
      <c r="J20" s="119">
        <v>5.3850939643299998E-4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979.58166000000006</v>
      </c>
      <c r="D23" s="119" t="s">
        <v>160</v>
      </c>
      <c r="E23" s="119">
        <v>49.17</v>
      </c>
      <c r="F23" s="119">
        <v>0.89999999999999991</v>
      </c>
      <c r="G23" s="119">
        <v>0.09</v>
      </c>
      <c r="H23" s="119">
        <v>48.1660302222</v>
      </c>
      <c r="I23" s="119">
        <v>8.8162349399999998E-4</v>
      </c>
      <c r="J23" s="119">
        <v>8.8162349399999995E-5</v>
      </c>
      <c r="K23" s="178" t="s">
        <v>84</v>
      </c>
    </row>
    <row r="24" spans="2:11" ht="18" customHeight="1" x14ac:dyDescent="0.25">
      <c r="B24" s="157" t="s">
        <v>233</v>
      </c>
      <c r="C24" s="125">
        <v>28099.9243941983</v>
      </c>
      <c r="D24" s="125" t="s">
        <v>160</v>
      </c>
      <c r="E24" s="49"/>
      <c r="F24" s="49"/>
      <c r="G24" s="49"/>
      <c r="H24" s="119">
        <v>1271.460103968056</v>
      </c>
      <c r="I24" s="119">
        <v>2.6852133962519042</v>
      </c>
      <c r="J24" s="119">
        <v>0.10530897418517099</v>
      </c>
      <c r="K24" s="178" t="s">
        <v>84</v>
      </c>
    </row>
    <row r="25" spans="2:11" ht="18" customHeight="1" x14ac:dyDescent="0.25">
      <c r="B25" s="122" t="s">
        <v>158</v>
      </c>
      <c r="C25" s="119">
        <v>13236.672161</v>
      </c>
      <c r="D25" s="119" t="s">
        <v>160</v>
      </c>
      <c r="E25" s="119">
        <v>66.47532133723162</v>
      </c>
      <c r="F25" s="119">
        <v>20.595775983161403</v>
      </c>
      <c r="G25" s="119">
        <v>5.6203255130740253</v>
      </c>
      <c r="H25" s="119">
        <v>879.91203533806299</v>
      </c>
      <c r="I25" s="119">
        <v>0.27261953459050497</v>
      </c>
      <c r="J25" s="119">
        <v>7.4394406254664994E-2</v>
      </c>
      <c r="K25" s="178" t="s">
        <v>84</v>
      </c>
    </row>
    <row r="26" spans="2:11" ht="18" customHeight="1" x14ac:dyDescent="0.25">
      <c r="B26" s="122" t="s">
        <v>159</v>
      </c>
      <c r="C26" s="119">
        <v>1309.19576097351</v>
      </c>
      <c r="D26" s="119" t="s">
        <v>160</v>
      </c>
      <c r="E26" s="119">
        <v>93.670204549039426</v>
      </c>
      <c r="F26" s="119">
        <v>284.99999999999898</v>
      </c>
      <c r="G26" s="119">
        <v>1.4249999999998078</v>
      </c>
      <c r="H26" s="119">
        <v>122.63263472512401</v>
      </c>
      <c r="I26" s="119">
        <v>0.37312079187744901</v>
      </c>
      <c r="J26" s="119">
        <v>1.8656039593869999E-3</v>
      </c>
      <c r="K26" s="178" t="s">
        <v>84</v>
      </c>
    </row>
    <row r="27" spans="2:11" ht="18" customHeight="1" x14ac:dyDescent="0.25">
      <c r="B27" s="122" t="s">
        <v>161</v>
      </c>
      <c r="C27" s="119">
        <v>5129</v>
      </c>
      <c r="D27" s="119" t="s">
        <v>160</v>
      </c>
      <c r="E27" s="119">
        <v>52.422933385722168</v>
      </c>
      <c r="F27" s="119">
        <v>4.5</v>
      </c>
      <c r="G27" s="119">
        <v>0.09</v>
      </c>
      <c r="H27" s="119">
        <v>268.87722533536902</v>
      </c>
      <c r="I27" s="119">
        <v>2.30805E-2</v>
      </c>
      <c r="J27" s="119">
        <v>4.6160999999999999E-4</v>
      </c>
      <c r="K27" s="178" t="s">
        <v>84</v>
      </c>
    </row>
    <row r="28" spans="2:11" ht="18" customHeight="1" x14ac:dyDescent="0.25">
      <c r="B28" s="122" t="s">
        <v>162</v>
      </c>
      <c r="C28" s="119">
        <v>26.472449999999998</v>
      </c>
      <c r="D28" s="119" t="s">
        <v>160</v>
      </c>
      <c r="E28" s="119">
        <v>1.4433333333333334</v>
      </c>
      <c r="F28" s="119">
        <v>27.666666666666668</v>
      </c>
      <c r="G28" s="119">
        <v>64.666666666666671</v>
      </c>
      <c r="H28" s="119">
        <v>3.8208569499999998E-2</v>
      </c>
      <c r="I28" s="119">
        <v>7.3240445000000002E-4</v>
      </c>
      <c r="J28" s="119">
        <v>1.7118851E-3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8398.5840222247898</v>
      </c>
      <c r="D30" s="119" t="s">
        <v>160</v>
      </c>
      <c r="E30" s="119">
        <v>89.466666666666683</v>
      </c>
      <c r="F30" s="119">
        <v>240.00000000000009</v>
      </c>
      <c r="G30" s="119">
        <v>3.1999999999999611</v>
      </c>
      <c r="H30" s="119">
        <v>751.39331718837798</v>
      </c>
      <c r="I30" s="119">
        <v>2.0156601653339501</v>
      </c>
      <c r="J30" s="119">
        <v>2.6875468871118999E-2</v>
      </c>
      <c r="K30" s="178" t="s">
        <v>84</v>
      </c>
    </row>
    <row r="31" spans="2:11" ht="18" customHeight="1" x14ac:dyDescent="0.25">
      <c r="B31" s="183" t="s">
        <v>234</v>
      </c>
      <c r="C31" s="125">
        <v>22477.021773278833</v>
      </c>
      <c r="D31" s="125" t="s">
        <v>157</v>
      </c>
      <c r="E31" s="49"/>
      <c r="F31" s="49"/>
      <c r="G31" s="49"/>
      <c r="H31" s="119">
        <v>1545.1906787815667</v>
      </c>
      <c r="I31" s="119">
        <v>0.35477223944277403</v>
      </c>
      <c r="J31" s="119">
        <v>7.4244336849953005E-2</v>
      </c>
      <c r="K31" s="178" t="s">
        <v>84</v>
      </c>
    </row>
    <row r="32" spans="2:11" ht="18" customHeight="1" x14ac:dyDescent="0.25">
      <c r="B32" s="122" t="s">
        <v>158</v>
      </c>
      <c r="C32" s="119">
        <v>19688.866927580148</v>
      </c>
      <c r="D32" s="119" t="s">
        <v>157</v>
      </c>
      <c r="E32" s="119">
        <v>69.564460513618727</v>
      </c>
      <c r="F32" s="119">
        <v>6.9567818146396201</v>
      </c>
      <c r="G32" s="119">
        <v>3.7067514636659586</v>
      </c>
      <c r="H32" s="119">
        <v>1369.645405941543</v>
      </c>
      <c r="I32" s="119">
        <v>0.13697115139264901</v>
      </c>
      <c r="J32" s="119">
        <v>7.2981736301732006E-2</v>
      </c>
      <c r="K32" s="178" t="s">
        <v>84</v>
      </c>
    </row>
    <row r="33" spans="2:11" ht="18" customHeight="1" x14ac:dyDescent="0.25">
      <c r="B33" s="122" t="s">
        <v>159</v>
      </c>
      <c r="C33" s="119">
        <v>757.80270569868605</v>
      </c>
      <c r="D33" s="119" t="s">
        <v>160</v>
      </c>
      <c r="E33" s="119">
        <v>91.195580769969297</v>
      </c>
      <c r="F33" s="119">
        <v>284.99999999999932</v>
      </c>
      <c r="G33" s="119">
        <v>1.4250000000004914</v>
      </c>
      <c r="H33" s="119">
        <v>69.108257855245796</v>
      </c>
      <c r="I33" s="119">
        <v>0.215973771124125</v>
      </c>
      <c r="J33" s="119">
        <v>1.0798688556209999E-3</v>
      </c>
      <c r="K33" s="178" t="s">
        <v>84</v>
      </c>
    </row>
    <row r="34" spans="2:11" ht="18" customHeight="1" x14ac:dyDescent="0.25">
      <c r="B34" s="122" t="s">
        <v>161</v>
      </c>
      <c r="C34" s="119">
        <v>2030.35214</v>
      </c>
      <c r="D34" s="119" t="s">
        <v>160</v>
      </c>
      <c r="E34" s="119">
        <v>52.422933385721947</v>
      </c>
      <c r="F34" s="119">
        <v>0.9</v>
      </c>
      <c r="G34" s="119">
        <v>0.09</v>
      </c>
      <c r="H34" s="119">
        <v>106.437014984778</v>
      </c>
      <c r="I34" s="119">
        <v>1.827316926E-3</v>
      </c>
      <c r="J34" s="119">
        <v>1.827316926E-4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3820.1596007208864</v>
      </c>
      <c r="D38" s="119" t="s">
        <v>160</v>
      </c>
      <c r="E38" s="49"/>
      <c r="F38" s="49"/>
      <c r="G38" s="49"/>
      <c r="H38" s="119">
        <v>247.24350035961891</v>
      </c>
      <c r="I38" s="119">
        <v>0.22177587907527799</v>
      </c>
      <c r="J38" s="119">
        <v>2.0850315833649997E-3</v>
      </c>
      <c r="K38" s="178" t="s">
        <v>84</v>
      </c>
    </row>
    <row r="39" spans="2:11" ht="18" customHeight="1" x14ac:dyDescent="0.25">
      <c r="B39" s="122" t="s">
        <v>158</v>
      </c>
      <c r="C39" s="158">
        <v>1032.0047550222</v>
      </c>
      <c r="D39" s="119" t="s">
        <v>160</v>
      </c>
      <c r="E39" s="170">
        <v>69.474706556030114</v>
      </c>
      <c r="F39" s="170">
        <v>3.8515239448363752</v>
      </c>
      <c r="G39" s="170">
        <v>0.79692562572185843</v>
      </c>
      <c r="H39" s="158">
        <v>71.698227519595093</v>
      </c>
      <c r="I39" s="158">
        <v>3.9747910251530004E-3</v>
      </c>
      <c r="J39" s="158">
        <v>8.22431035144E-4</v>
      </c>
      <c r="K39" s="182" t="s">
        <v>84</v>
      </c>
    </row>
    <row r="40" spans="2:11" ht="18" customHeight="1" x14ac:dyDescent="0.25">
      <c r="B40" s="122" t="s">
        <v>159</v>
      </c>
      <c r="C40" s="158">
        <v>757.80270569868605</v>
      </c>
      <c r="D40" s="119" t="s">
        <v>160</v>
      </c>
      <c r="E40" s="170">
        <v>91.195580769969297</v>
      </c>
      <c r="F40" s="170">
        <v>284.99999999999932</v>
      </c>
      <c r="G40" s="170">
        <v>1.4250000000004914</v>
      </c>
      <c r="H40" s="158">
        <v>69.108257855245796</v>
      </c>
      <c r="I40" s="158">
        <v>0.215973771124125</v>
      </c>
      <c r="J40" s="158">
        <v>1.0798688556209999E-3</v>
      </c>
      <c r="K40" s="182" t="s">
        <v>84</v>
      </c>
    </row>
    <row r="41" spans="2:11" ht="18" customHeight="1" x14ac:dyDescent="0.25">
      <c r="B41" s="122" t="s">
        <v>161</v>
      </c>
      <c r="C41" s="158">
        <v>2030.35214</v>
      </c>
      <c r="D41" s="119" t="s">
        <v>160</v>
      </c>
      <c r="E41" s="170">
        <v>52.422933385721947</v>
      </c>
      <c r="F41" s="170">
        <v>0.9</v>
      </c>
      <c r="G41" s="170">
        <v>0.09</v>
      </c>
      <c r="H41" s="158">
        <v>106.437014984778</v>
      </c>
      <c r="I41" s="158">
        <v>1.827316926E-3</v>
      </c>
      <c r="J41" s="158">
        <v>1.827316926E-4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15970.466615557949</v>
      </c>
      <c r="D45" s="119" t="s">
        <v>157</v>
      </c>
      <c r="E45" s="49"/>
      <c r="F45" s="49"/>
      <c r="G45" s="49"/>
      <c r="H45" s="119">
        <v>1104.2168207477489</v>
      </c>
      <c r="I45" s="119">
        <v>0.115131829913446</v>
      </c>
      <c r="J45" s="119">
        <v>6.7055153708288004E-2</v>
      </c>
      <c r="K45" s="194"/>
    </row>
    <row r="46" spans="2:11" ht="18" customHeight="1" x14ac:dyDescent="0.25">
      <c r="B46" s="122" t="s">
        <v>202</v>
      </c>
      <c r="C46" s="158">
        <v>2024.28110337505</v>
      </c>
      <c r="D46" s="119" t="s">
        <v>160</v>
      </c>
      <c r="E46" s="119">
        <v>66.578983334448267</v>
      </c>
      <c r="F46" s="119">
        <v>31.350000000000094</v>
      </c>
      <c r="G46" s="119">
        <v>7.5999999999998131</v>
      </c>
      <c r="H46" s="158">
        <v>134.77457784584601</v>
      </c>
      <c r="I46" s="158">
        <v>6.3461212590808003E-2</v>
      </c>
      <c r="J46" s="158">
        <v>1.5384536385650001E-2</v>
      </c>
      <c r="K46" s="194"/>
    </row>
    <row r="47" spans="2:11" ht="18" customHeight="1" x14ac:dyDescent="0.25">
      <c r="B47" s="122" t="s">
        <v>203</v>
      </c>
      <c r="C47" s="158">
        <v>13946.185512182899</v>
      </c>
      <c r="D47" s="119" t="s">
        <v>160</v>
      </c>
      <c r="E47" s="119">
        <v>69.513075245918117</v>
      </c>
      <c r="F47" s="119">
        <v>3.7050000000000258</v>
      </c>
      <c r="G47" s="119">
        <v>3.7050000000000258</v>
      </c>
      <c r="H47" s="158">
        <v>969.442242901903</v>
      </c>
      <c r="I47" s="158">
        <v>5.1670617322638002E-2</v>
      </c>
      <c r="J47" s="158">
        <v>5.1670617322638002E-2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2686.3955569999998</v>
      </c>
      <c r="D53" s="119" t="s">
        <v>157</v>
      </c>
      <c r="E53" s="49"/>
      <c r="F53" s="49"/>
      <c r="G53" s="49"/>
      <c r="H53" s="119">
        <v>193.73035767419901</v>
      </c>
      <c r="I53" s="119">
        <v>1.7864530454049999E-2</v>
      </c>
      <c r="J53" s="119">
        <v>5.1041515583000003E-3</v>
      </c>
      <c r="K53" s="194"/>
    </row>
    <row r="54" spans="2:11" ht="18" customHeight="1" x14ac:dyDescent="0.25">
      <c r="B54" s="122" t="s">
        <v>217</v>
      </c>
      <c r="C54" s="158">
        <v>2686.3955569999998</v>
      </c>
      <c r="D54" s="119" t="s">
        <v>160</v>
      </c>
      <c r="E54" s="119">
        <v>72.115350685937358</v>
      </c>
      <c r="F54" s="119">
        <v>6.65</v>
      </c>
      <c r="G54" s="119">
        <v>1.9000000000000001</v>
      </c>
      <c r="H54" s="158">
        <v>193.73035767419901</v>
      </c>
      <c r="I54" s="158">
        <v>1.7864530454049999E-2</v>
      </c>
      <c r="J54" s="158">
        <v>5.1041515583000003E-3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O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3" width="16.88671875" customWidth="1"/>
    <col min="14" max="14" width="15.88671875" customWidth="1"/>
    <col min="15" max="16" width="10.88671875" customWidth="1"/>
    <col min="17" max="17" width="10.109375" customWidth="1"/>
    <col min="18" max="18" width="9.88671875" customWidth="1"/>
    <col min="19" max="19" width="9.44140625" customWidth="1"/>
  </cols>
  <sheetData>
    <row r="1" spans="2:15" ht="18.899999999999999" customHeight="1" x14ac:dyDescent="0.25">
      <c r="B1" s="5" t="s">
        <v>2858</v>
      </c>
      <c r="C1" s="173"/>
      <c r="D1" s="173"/>
      <c r="E1" s="173"/>
      <c r="F1" s="173"/>
      <c r="G1" s="173"/>
      <c r="H1" s="173"/>
      <c r="I1" s="173"/>
      <c r="J1" s="173"/>
      <c r="K1" s="173"/>
      <c r="L1" s="173"/>
      <c r="M1" s="173"/>
      <c r="N1" s="100" t="s">
        <v>62</v>
      </c>
    </row>
    <row r="2" spans="2:15" ht="18.899999999999999" customHeight="1" x14ac:dyDescent="0.25">
      <c r="B2" s="5" t="s">
        <v>2859</v>
      </c>
      <c r="C2" s="173"/>
      <c r="D2" s="173"/>
      <c r="E2" s="173"/>
      <c r="F2" s="173"/>
      <c r="G2" s="173"/>
      <c r="H2" s="173"/>
      <c r="I2" s="173"/>
      <c r="J2" s="173"/>
      <c r="K2" s="173"/>
      <c r="L2" s="173"/>
      <c r="M2" s="173"/>
      <c r="N2" s="100" t="s">
        <v>64</v>
      </c>
    </row>
    <row r="3" spans="2:15" ht="18.899999999999999" customHeight="1" x14ac:dyDescent="0.25">
      <c r="B3" s="5" t="s">
        <v>2860</v>
      </c>
      <c r="C3" s="173"/>
      <c r="D3" s="173"/>
      <c r="E3" s="173"/>
      <c r="F3" s="173"/>
      <c r="G3" s="173"/>
      <c r="H3" s="173"/>
      <c r="I3" s="173"/>
      <c r="J3" s="173"/>
      <c r="K3" s="173"/>
      <c r="L3" s="173"/>
      <c r="M3" s="173"/>
      <c r="N3" s="100" t="s">
        <v>65</v>
      </c>
    </row>
    <row r="4" spans="2:15" ht="15.75" hidden="1" customHeight="1" x14ac:dyDescent="0.25">
      <c r="B4" s="5"/>
      <c r="C4" s="173"/>
      <c r="D4" s="173"/>
      <c r="E4" s="173"/>
      <c r="F4" s="173"/>
      <c r="G4" s="173"/>
      <c r="H4" s="173"/>
      <c r="I4" s="173"/>
      <c r="J4" s="173"/>
      <c r="K4" s="173"/>
      <c r="L4" s="173"/>
      <c r="M4" s="173"/>
      <c r="N4" s="100"/>
    </row>
    <row r="5" spans="2:15" ht="15.75" hidden="1" customHeight="1" x14ac:dyDescent="0.25">
      <c r="B5" s="5"/>
      <c r="C5" s="173"/>
      <c r="D5" s="173"/>
      <c r="E5" s="173"/>
      <c r="F5" s="173"/>
      <c r="G5" s="173"/>
      <c r="H5" s="173"/>
      <c r="I5" s="173"/>
      <c r="J5" s="173"/>
      <c r="K5" s="173"/>
      <c r="L5" s="173"/>
      <c r="M5" s="173"/>
      <c r="N5" s="100"/>
    </row>
    <row r="6" spans="2:15" ht="15.75" hidden="1" customHeight="1" x14ac:dyDescent="0.25">
      <c r="B6" s="5"/>
      <c r="C6" s="173"/>
      <c r="D6" s="173"/>
      <c r="E6" s="173"/>
      <c r="F6" s="173"/>
      <c r="G6" s="173"/>
      <c r="H6" s="173"/>
      <c r="I6" s="173"/>
      <c r="J6" s="173"/>
      <c r="K6" s="173"/>
      <c r="L6" s="173"/>
      <c r="M6" s="173"/>
      <c r="N6" s="100"/>
    </row>
    <row r="7" spans="2:15" ht="13.5" customHeight="1" x14ac:dyDescent="0.25">
      <c r="B7" s="6" t="s">
        <v>66</v>
      </c>
      <c r="C7" s="173"/>
      <c r="D7" s="173"/>
      <c r="E7" s="3198"/>
      <c r="F7" s="3198"/>
      <c r="G7" s="3198"/>
      <c r="H7" s="3198"/>
      <c r="I7" s="3198"/>
      <c r="J7" s="3198"/>
      <c r="K7" s="3198"/>
      <c r="L7" s="3198"/>
      <c r="M7" s="3198"/>
      <c r="N7" s="173"/>
    </row>
    <row r="8" spans="2:15" ht="60" customHeight="1" x14ac:dyDescent="0.25">
      <c r="B8" s="3199" t="s">
        <v>2374</v>
      </c>
      <c r="C8" s="3091" t="s">
        <v>2800</v>
      </c>
      <c r="D8" s="3091" t="s">
        <v>2801</v>
      </c>
      <c r="E8" s="3092" t="s">
        <v>2025</v>
      </c>
      <c r="F8" s="3092" t="s">
        <v>2026</v>
      </c>
      <c r="G8" s="3092" t="s">
        <v>2028</v>
      </c>
      <c r="H8" s="3092" t="s">
        <v>2030</v>
      </c>
      <c r="I8" s="3092" t="s">
        <v>2032</v>
      </c>
      <c r="J8" s="3092" t="s">
        <v>2034</v>
      </c>
      <c r="K8" s="3092" t="s">
        <v>2036</v>
      </c>
      <c r="L8" s="3092" t="s">
        <v>2037</v>
      </c>
      <c r="M8" s="3092" t="s">
        <v>62</v>
      </c>
      <c r="N8" s="3093" t="s">
        <v>2802</v>
      </c>
      <c r="O8" s="135"/>
    </row>
    <row r="9" spans="2:15" ht="18" customHeight="1" x14ac:dyDescent="0.25">
      <c r="B9" s="3200"/>
      <c r="C9" s="3095" t="s">
        <v>590</v>
      </c>
      <c r="D9" s="3095"/>
      <c r="E9" s="3096" t="s">
        <v>190</v>
      </c>
      <c r="F9" s="3096" t="s">
        <v>190</v>
      </c>
      <c r="G9" s="3096" t="s">
        <v>190</v>
      </c>
      <c r="H9" s="3096" t="s">
        <v>190</v>
      </c>
      <c r="I9" s="3096" t="s">
        <v>190</v>
      </c>
      <c r="J9" s="3096" t="s">
        <v>190</v>
      </c>
      <c r="K9" s="3096" t="s">
        <v>190</v>
      </c>
      <c r="L9" s="3096" t="s">
        <v>190</v>
      </c>
      <c r="M9" s="3096" t="s">
        <v>190</v>
      </c>
      <c r="N9" s="3097" t="s">
        <v>356</v>
      </c>
      <c r="O9" s="135"/>
    </row>
    <row r="10" spans="2:15" ht="18" customHeight="1" x14ac:dyDescent="0.25">
      <c r="B10" s="3201" t="s">
        <v>2861</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202">
        <v>29837.286572625664</v>
      </c>
      <c r="N10" s="3169">
        <v>17.054366098375919</v>
      </c>
      <c r="O10" s="135"/>
    </row>
    <row r="11" spans="2:15" ht="18" customHeight="1" x14ac:dyDescent="0.25">
      <c r="B11" s="3201" t="s">
        <v>2862</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202">
        <v>5055.6932865996168</v>
      </c>
      <c r="N11" s="3169">
        <v>543.35863991760709</v>
      </c>
      <c r="O11" s="135"/>
    </row>
    <row r="12" spans="2:15" ht="18" customHeight="1" x14ac:dyDescent="0.25">
      <c r="B12" s="3201" t="s">
        <v>2863</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202">
        <v>38787.883469996552</v>
      </c>
      <c r="N12" s="3169">
        <v>6.9388672749898737</v>
      </c>
      <c r="O12" s="135"/>
    </row>
    <row r="13" spans="2:15" ht="18" customHeight="1" x14ac:dyDescent="0.25">
      <c r="B13" s="3203" t="s">
        <v>2864</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202">
        <v>38923.141194739008</v>
      </c>
      <c r="N13" s="3169">
        <v>7.0826156139531138</v>
      </c>
      <c r="O13" s="135"/>
    </row>
    <row r="14" spans="2:15" ht="18" customHeight="1" x14ac:dyDescent="0.25">
      <c r="B14" s="3203" t="s">
        <v>2865</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202">
        <v>5900.0030283596398</v>
      </c>
      <c r="N14" s="3169">
        <v>16.162199997303397</v>
      </c>
      <c r="O14" s="135"/>
    </row>
    <row r="15" spans="2:15" ht="18" customHeight="1" x14ac:dyDescent="0.25">
      <c r="B15" s="3203" t="s">
        <v>2866</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202">
        <v>6265.1608989409451</v>
      </c>
      <c r="N15" s="3169">
        <v>16.632508286265267</v>
      </c>
      <c r="O15" s="135"/>
    </row>
    <row r="16" spans="2:15"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202">
        <v>140.28322276519347</v>
      </c>
      <c r="N16" s="3169" t="s">
        <v>2542</v>
      </c>
      <c r="O16" s="135"/>
    </row>
    <row r="17" spans="2:15"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202">
        <v>110.58263333333333</v>
      </c>
      <c r="N17" s="3169">
        <v>-86.481474795864571</v>
      </c>
      <c r="O17" s="135"/>
    </row>
    <row r="18" spans="2:15"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202" t="s">
        <v>109</v>
      </c>
      <c r="N18" s="3169" t="s">
        <v>2542</v>
      </c>
      <c r="O18" s="135"/>
    </row>
    <row r="19" spans="2:15"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202">
        <v>25.620560878712894</v>
      </c>
      <c r="N19" s="3169">
        <v>24.45623665944278</v>
      </c>
      <c r="O19" s="135"/>
    </row>
    <row r="20" spans="2:15" ht="18" customHeight="1" x14ac:dyDescent="0.25">
      <c r="B20" s="3203" t="s">
        <v>2857</v>
      </c>
      <c r="C20" s="3168"/>
      <c r="D20" s="3202"/>
      <c r="E20" s="3202" t="s">
        <v>84</v>
      </c>
      <c r="F20" s="3202" t="s">
        <v>84</v>
      </c>
      <c r="G20" s="3202" t="s">
        <v>84</v>
      </c>
      <c r="H20" s="3202" t="s">
        <v>84</v>
      </c>
      <c r="I20" s="3202" t="s">
        <v>84</v>
      </c>
      <c r="J20" s="3202" t="s">
        <v>84</v>
      </c>
      <c r="K20" s="3202" t="s">
        <v>84</v>
      </c>
      <c r="L20" s="3202" t="s">
        <v>84</v>
      </c>
      <c r="M20" s="3202" t="s">
        <v>84</v>
      </c>
      <c r="N20" s="3169" t="s">
        <v>2542</v>
      </c>
      <c r="O20" s="135"/>
    </row>
    <row r="21" spans="2:15" ht="18" customHeight="1" x14ac:dyDescent="0.25">
      <c r="B21" s="3204" t="s">
        <v>2867</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6">
        <v>74801.659487959114</v>
      </c>
      <c r="N21" s="3207">
        <v>10.524354596809479</v>
      </c>
      <c r="O21" s="135"/>
    </row>
    <row r="22" spans="2:15" ht="18" customHeight="1" x14ac:dyDescent="0.25">
      <c r="B22" s="3208" t="s">
        <v>2868</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09">
        <v>50520.48179725682</v>
      </c>
      <c r="N22" s="3210">
        <v>16.554790172270724</v>
      </c>
      <c r="O22" s="135"/>
    </row>
    <row r="23" spans="2:15" ht="18" customHeight="1" x14ac:dyDescent="0.25">
      <c r="B23" s="3208" t="s">
        <v>2869</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09">
        <v>74801.659487959114</v>
      </c>
      <c r="N23" s="3210">
        <v>10.524354596809479</v>
      </c>
      <c r="O23" s="135"/>
    </row>
    <row r="24" spans="2:15" ht="18" customHeight="1" x14ac:dyDescent="0.25">
      <c r="B24" s="3211" t="s">
        <v>2870</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3">
        <v>50520.48179725682</v>
      </c>
      <c r="N24" s="3214">
        <v>16.554790172270724</v>
      </c>
      <c r="O24" s="135"/>
    </row>
    <row r="25" spans="2:15" ht="18" customHeight="1" x14ac:dyDescent="0.25">
      <c r="B25" s="492"/>
      <c r="C25" s="492"/>
      <c r="D25" s="492"/>
      <c r="E25" s="492"/>
      <c r="F25" s="492"/>
      <c r="G25" s="492"/>
      <c r="H25" s="492"/>
      <c r="I25" s="492"/>
      <c r="J25" s="492"/>
      <c r="K25" s="492"/>
      <c r="L25" s="492"/>
      <c r="M25" s="492"/>
      <c r="N25" s="3215"/>
      <c r="O25" s="135"/>
    </row>
    <row r="26" spans="2:15" ht="18" customHeight="1" x14ac:dyDescent="0.25">
      <c r="B26" s="492"/>
      <c r="C26" s="492"/>
      <c r="D26" s="492"/>
      <c r="E26" s="492"/>
      <c r="F26" s="492"/>
      <c r="G26" s="492"/>
      <c r="H26" s="492"/>
      <c r="I26" s="492"/>
      <c r="J26" s="492"/>
      <c r="K26" s="492"/>
      <c r="L26" s="492"/>
      <c r="M26" s="492"/>
      <c r="N26" s="492"/>
    </row>
    <row r="27" spans="2:15" ht="60" customHeight="1" x14ac:dyDescent="0.25">
      <c r="B27" s="3199" t="s">
        <v>67</v>
      </c>
      <c r="C27" s="3091" t="s">
        <v>2829</v>
      </c>
      <c r="D27" s="3091" t="s">
        <v>2801</v>
      </c>
      <c r="E27" s="3092" t="s">
        <v>2025</v>
      </c>
      <c r="F27" s="3092" t="s">
        <v>2026</v>
      </c>
      <c r="G27" s="3092" t="s">
        <v>2028</v>
      </c>
      <c r="H27" s="3092" t="s">
        <v>2030</v>
      </c>
      <c r="I27" s="3092" t="s">
        <v>2032</v>
      </c>
      <c r="J27" s="3092" t="s">
        <v>2034</v>
      </c>
      <c r="K27" s="3092" t="s">
        <v>2036</v>
      </c>
      <c r="L27" s="3092" t="s">
        <v>2037</v>
      </c>
      <c r="M27" s="3092" t="s">
        <v>62</v>
      </c>
      <c r="N27" s="3093" t="s">
        <v>2802</v>
      </c>
    </row>
    <row r="28" spans="2:15"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6" t="s">
        <v>190</v>
      </c>
      <c r="N28" s="3097" t="s">
        <v>356</v>
      </c>
      <c r="O28" s="135"/>
    </row>
    <row r="29" spans="2:15" ht="18" customHeight="1" x14ac:dyDescent="0.25">
      <c r="B29" s="3203" t="s">
        <v>2871</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202">
        <v>27906.757952005995</v>
      </c>
      <c r="N29" s="3169">
        <v>16.279386251227205</v>
      </c>
      <c r="O29" s="135"/>
    </row>
    <row r="30" spans="2:15"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202">
        <v>3260.1686638145839</v>
      </c>
      <c r="N30" s="3169">
        <v>-6.3998376818520235</v>
      </c>
      <c r="O30" s="135"/>
    </row>
    <row r="31" spans="2:15" ht="18" customHeight="1" x14ac:dyDescent="0.25">
      <c r="B31" s="3203" t="s">
        <v>2872</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202">
        <v>39884.084598093468</v>
      </c>
      <c r="N31" s="3169">
        <v>8.0427287008114678</v>
      </c>
      <c r="O31" s="135"/>
    </row>
    <row r="32" spans="2:15" ht="18" customHeight="1" x14ac:dyDescent="0.25">
      <c r="B32" s="3203" t="s">
        <v>2873</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202">
        <v>-24281.17769070229</v>
      </c>
      <c r="N32" s="3169">
        <v>-0.21730803187835204</v>
      </c>
      <c r="O32" s="135"/>
    </row>
    <row r="33" spans="2:15" ht="18" customHeight="1" x14ac:dyDescent="0.25">
      <c r="B33" s="3203" t="s">
        <v>2874</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202">
        <v>3747.1390202506091</v>
      </c>
      <c r="N33" s="3169">
        <v>14.325977312325245</v>
      </c>
      <c r="O33" s="135"/>
    </row>
    <row r="34" spans="2:15" ht="18" customHeight="1" x14ac:dyDescent="0.25">
      <c r="B34" s="3216" t="s">
        <v>2875</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8">
        <v>3.5092537944412405</v>
      </c>
      <c r="N34" s="3219">
        <v>4.0948216585637693</v>
      </c>
      <c r="O34" s="135"/>
    </row>
    <row r="35" spans="2:15" ht="18" customHeight="1" x14ac:dyDescent="0.25">
      <c r="B35" s="3211" t="s">
        <v>2876</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3">
        <v>50520.48179725682</v>
      </c>
      <c r="N35" s="3214">
        <v>16.554790172270724</v>
      </c>
      <c r="O35" s="135"/>
    </row>
    <row r="36" spans="2:15" ht="14.1" customHeight="1" x14ac:dyDescent="0.25">
      <c r="B36" s="211" t="s">
        <v>2877</v>
      </c>
      <c r="C36" s="492"/>
      <c r="D36" s="492"/>
      <c r="E36" s="492"/>
      <c r="F36" s="3215"/>
      <c r="G36" s="135"/>
    </row>
    <row r="37" spans="2:15" ht="14.1" customHeight="1" x14ac:dyDescent="0.25">
      <c r="B37" s="211" t="s">
        <v>2878</v>
      </c>
      <c r="C37" s="492"/>
      <c r="D37" s="492"/>
      <c r="E37" s="492"/>
      <c r="F37" s="492"/>
    </row>
    <row r="38" spans="2:15" ht="14.1" customHeight="1" x14ac:dyDescent="0.3">
      <c r="B38" s="211" t="s">
        <v>2879</v>
      </c>
      <c r="C38" s="492"/>
      <c r="D38" s="492"/>
      <c r="E38" s="492"/>
      <c r="F38" s="492"/>
    </row>
    <row r="39" spans="2:15" ht="14.1" customHeight="1" x14ac:dyDescent="0.25">
      <c r="B39" s="211" t="s">
        <v>2880</v>
      </c>
      <c r="C39" s="1467"/>
      <c r="D39" s="1467"/>
      <c r="E39" s="1467"/>
      <c r="F39" s="1467"/>
    </row>
    <row r="40" spans="2:15" ht="14.1" customHeight="1" x14ac:dyDescent="0.3">
      <c r="B40" s="211" t="s">
        <v>2881</v>
      </c>
      <c r="C40" s="181"/>
      <c r="D40" s="181"/>
      <c r="E40" s="181"/>
      <c r="F40" s="181"/>
    </row>
    <row r="41" spans="2:15" ht="14.1" customHeight="1" x14ac:dyDescent="0.3">
      <c r="B41" s="211" t="s">
        <v>2882</v>
      </c>
      <c r="C41" s="181"/>
      <c r="D41" s="181"/>
      <c r="E41" s="181"/>
      <c r="F41" s="181"/>
    </row>
    <row r="42" spans="2:15" ht="14.1" customHeight="1" x14ac:dyDescent="0.3">
      <c r="B42" s="211" t="s">
        <v>2883</v>
      </c>
      <c r="C42" s="181"/>
      <c r="D42" s="181"/>
      <c r="E42" s="181"/>
      <c r="F42" s="181"/>
    </row>
    <row r="43" spans="2:15" ht="14.1" customHeight="1" x14ac:dyDescent="0.3">
      <c r="B43" s="211" t="s">
        <v>2884</v>
      </c>
      <c r="C43" s="181"/>
      <c r="D43" s="181"/>
      <c r="E43" s="181"/>
      <c r="F43" s="181"/>
    </row>
    <row r="44" spans="2:15" ht="14.1" customHeight="1" x14ac:dyDescent="0.25">
      <c r="B44" s="3220"/>
      <c r="C44" s="181"/>
      <c r="D44" s="181"/>
      <c r="E44" s="181"/>
      <c r="F44" s="181"/>
    </row>
    <row r="45" spans="2:15" ht="14.1" customHeight="1" x14ac:dyDescent="0.25">
      <c r="B45" s="143" t="s">
        <v>137</v>
      </c>
      <c r="C45" s="181"/>
      <c r="D45" s="181"/>
      <c r="E45" s="181"/>
      <c r="F45" s="181"/>
    </row>
    <row r="46" spans="2:15" ht="14.1" customHeight="1" x14ac:dyDescent="0.25">
      <c r="B46" s="3220"/>
      <c r="C46" s="181"/>
      <c r="D46" s="181"/>
      <c r="E46" s="181"/>
      <c r="F46" s="181"/>
    </row>
    <row r="47" spans="2:15" ht="14.1" customHeight="1" x14ac:dyDescent="0.25">
      <c r="B47" s="3221" t="s">
        <v>504</v>
      </c>
      <c r="C47" s="3222"/>
      <c r="D47" s="3222"/>
      <c r="E47" s="3223"/>
    </row>
    <row r="48" spans="2:15" ht="14.1" customHeight="1" x14ac:dyDescent="0.25">
      <c r="B48" s="3224" t="s">
        <v>2885</v>
      </c>
      <c r="C48" s="3225"/>
      <c r="D48" s="3225"/>
      <c r="E48" s="3225"/>
    </row>
    <row r="49" spans="2:6" ht="14.1" customHeight="1" x14ac:dyDescent="0.25">
      <c r="B49" s="3226" t="s">
        <v>2886</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2887</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2888</v>
      </c>
      <c r="C9" s="3235" t="s">
        <v>2889</v>
      </c>
      <c r="D9" s="3235" t="s">
        <v>2890</v>
      </c>
      <c r="E9" s="3235" t="s">
        <v>2891</v>
      </c>
      <c r="F9" s="3235" t="s">
        <v>2892</v>
      </c>
      <c r="G9" s="3235" t="s">
        <v>2893</v>
      </c>
      <c r="H9" s="3235" t="s">
        <v>2894</v>
      </c>
      <c r="I9" s="3236" t="s">
        <v>2895</v>
      </c>
      <c r="J9" s="3236" t="s">
        <v>2896</v>
      </c>
    </row>
    <row r="10" spans="2:10" ht="14.4" x14ac:dyDescent="0.3">
      <c r="B10" s="333" t="s">
        <v>2897</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72479.373057399804</v>
      </c>
      <c r="G11" s="253">
        <v>202673.216794568</v>
      </c>
      <c r="H11" s="253">
        <v>55879.825584873099</v>
      </c>
      <c r="I11" s="189"/>
      <c r="J11" s="253">
        <v>6125.0402775146604</v>
      </c>
      <c r="K11" s="124">
        <v>213147.72398958006</v>
      </c>
      <c r="L11" s="253">
        <v>1</v>
      </c>
      <c r="M11" s="254" t="s">
        <v>160</v>
      </c>
      <c r="N11" s="124">
        <v>213147.72398958006</v>
      </c>
      <c r="O11" s="253">
        <v>19.05</v>
      </c>
      <c r="P11" s="124">
        <v>4060.4641420015005</v>
      </c>
      <c r="Q11" s="124"/>
      <c r="R11" s="124">
        <v>4060.4641420015005</v>
      </c>
      <c r="S11" s="253">
        <v>1</v>
      </c>
      <c r="T11" s="191">
        <v>14888.368520672168</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28139.142597039299</v>
      </c>
      <c r="H14" s="253">
        <v>1387.6374825574601</v>
      </c>
      <c r="I14" s="253" t="s">
        <v>84</v>
      </c>
      <c r="J14" s="253">
        <v>1128.08747211011</v>
      </c>
      <c r="K14" s="124">
        <v>25623.417642371729</v>
      </c>
      <c r="L14" s="253">
        <v>1</v>
      </c>
      <c r="M14" s="257" t="s">
        <v>160</v>
      </c>
      <c r="N14" s="124">
        <v>25623.417642371729</v>
      </c>
      <c r="O14" s="253">
        <v>18.076579381289399</v>
      </c>
      <c r="P14" s="124">
        <v>463.18374303226386</v>
      </c>
      <c r="Q14" s="124"/>
      <c r="R14" s="124">
        <v>463.18374303226386</v>
      </c>
      <c r="S14" s="253">
        <v>1</v>
      </c>
      <c r="T14" s="191">
        <v>1698.3403911183007</v>
      </c>
    </row>
    <row r="15" spans="2:20" ht="18" customHeight="1" x14ac:dyDescent="0.25">
      <c r="B15" s="255"/>
      <c r="C15" s="261"/>
      <c r="D15" s="260" t="s">
        <v>199</v>
      </c>
      <c r="E15" s="252" t="s">
        <v>296</v>
      </c>
      <c r="F15" s="189"/>
      <c r="G15" s="253">
        <v>4721.5071953032002</v>
      </c>
      <c r="H15" s="253">
        <v>95.829833606232</v>
      </c>
      <c r="I15" s="253">
        <v>25194.084332570299</v>
      </c>
      <c r="J15" s="253">
        <v>-1322.9916394414599</v>
      </c>
      <c r="K15" s="124">
        <v>-19245.415331431868</v>
      </c>
      <c r="L15" s="253">
        <v>1</v>
      </c>
      <c r="M15" s="257" t="s">
        <v>160</v>
      </c>
      <c r="N15" s="124">
        <v>-19245.415331431868</v>
      </c>
      <c r="O15" s="253">
        <v>18.615855473007599</v>
      </c>
      <c r="P15" s="124">
        <v>-358.26987032794034</v>
      </c>
      <c r="Q15" s="124"/>
      <c r="R15" s="124">
        <v>-358.26987032794034</v>
      </c>
      <c r="S15" s="253">
        <v>1</v>
      </c>
      <c r="T15" s="191">
        <v>-1313.6561912024479</v>
      </c>
    </row>
    <row r="16" spans="2:20" ht="18" customHeight="1" x14ac:dyDescent="0.25">
      <c r="B16" s="255"/>
      <c r="C16" s="261"/>
      <c r="D16" s="260" t="s">
        <v>300</v>
      </c>
      <c r="E16" s="252" t="s">
        <v>296</v>
      </c>
      <c r="F16" s="189"/>
      <c r="G16" s="253" t="s">
        <v>84</v>
      </c>
      <c r="H16" s="253" t="s">
        <v>84</v>
      </c>
      <c r="I16" s="253">
        <v>0.13919995880127001</v>
      </c>
      <c r="J16" s="253">
        <v>69.033505172256696</v>
      </c>
      <c r="K16" s="124">
        <v>-69.172705131057967</v>
      </c>
      <c r="L16" s="253">
        <v>1</v>
      </c>
      <c r="M16" s="257" t="s">
        <v>160</v>
      </c>
      <c r="N16" s="124">
        <v>-69.172705131057967</v>
      </c>
      <c r="O16" s="253">
        <v>17.970407778372</v>
      </c>
      <c r="P16" s="124">
        <v>-1.2430617183381969</v>
      </c>
      <c r="Q16" s="124"/>
      <c r="R16" s="124">
        <v>-1.2430617183381969</v>
      </c>
      <c r="S16" s="253">
        <v>1</v>
      </c>
      <c r="T16" s="191">
        <v>-4.557892967240055</v>
      </c>
    </row>
    <row r="17" spans="2:20" ht="18" customHeight="1" x14ac:dyDescent="0.25">
      <c r="B17" s="255"/>
      <c r="C17" s="261"/>
      <c r="D17" s="260" t="s">
        <v>218</v>
      </c>
      <c r="E17" s="252" t="s">
        <v>296</v>
      </c>
      <c r="F17" s="189"/>
      <c r="G17" s="253">
        <v>2705.7132644889998</v>
      </c>
      <c r="H17" s="253">
        <v>2870.3916076331202</v>
      </c>
      <c r="I17" s="253">
        <v>3860.96241873897</v>
      </c>
      <c r="J17" s="253">
        <v>-971.67470985536795</v>
      </c>
      <c r="K17" s="124">
        <v>-3053.9660520277225</v>
      </c>
      <c r="L17" s="253">
        <v>1</v>
      </c>
      <c r="M17" s="257" t="s">
        <v>160</v>
      </c>
      <c r="N17" s="124">
        <v>-3053.9660520277225</v>
      </c>
      <c r="O17" s="253">
        <v>18.9581114307049</v>
      </c>
      <c r="P17" s="124">
        <v>-57.897428719931483</v>
      </c>
      <c r="Q17" s="124"/>
      <c r="R17" s="124">
        <v>-57.897428719931483</v>
      </c>
      <c r="S17" s="253">
        <v>1</v>
      </c>
      <c r="T17" s="191">
        <v>-212.29057197308211</v>
      </c>
    </row>
    <row r="18" spans="2:20" ht="18" customHeight="1" x14ac:dyDescent="0.25">
      <c r="B18" s="255"/>
      <c r="C18" s="261"/>
      <c r="D18" s="260" t="s">
        <v>217</v>
      </c>
      <c r="E18" s="252" t="s">
        <v>296</v>
      </c>
      <c r="F18" s="189"/>
      <c r="G18" s="253" t="s">
        <v>84</v>
      </c>
      <c r="H18" s="253">
        <v>1921.94632778496</v>
      </c>
      <c r="I18" s="253">
        <v>10888.746778631201</v>
      </c>
      <c r="J18" s="253">
        <v>1142.0711400529899</v>
      </c>
      <c r="K18" s="124">
        <v>-13952.764246469153</v>
      </c>
      <c r="L18" s="253">
        <v>1</v>
      </c>
      <c r="M18" s="257" t="s">
        <v>160</v>
      </c>
      <c r="N18" s="124">
        <v>-13952.764246469153</v>
      </c>
      <c r="O18" s="253">
        <v>19.824324690549599</v>
      </c>
      <c r="P18" s="124">
        <v>-276.60412875269611</v>
      </c>
      <c r="Q18" s="124"/>
      <c r="R18" s="124">
        <v>-276.60412875269611</v>
      </c>
      <c r="S18" s="253">
        <v>1</v>
      </c>
      <c r="T18" s="191">
        <v>-1014.2151387598857</v>
      </c>
    </row>
    <row r="19" spans="2:20" ht="18" customHeight="1" x14ac:dyDescent="0.25">
      <c r="B19" s="255"/>
      <c r="C19" s="261"/>
      <c r="D19" s="260" t="s">
        <v>204</v>
      </c>
      <c r="E19" s="252" t="s">
        <v>296</v>
      </c>
      <c r="F19" s="189"/>
      <c r="G19" s="253" t="s">
        <v>84</v>
      </c>
      <c r="H19" s="253">
        <v>3659.11145194456</v>
      </c>
      <c r="I19" s="189"/>
      <c r="J19" s="253">
        <v>-8877.4464430519492</v>
      </c>
      <c r="K19" s="124">
        <v>5218.3349911073892</v>
      </c>
      <c r="L19" s="253">
        <v>1</v>
      </c>
      <c r="M19" s="257" t="s">
        <v>160</v>
      </c>
      <c r="N19" s="124">
        <v>5218.3349911073892</v>
      </c>
      <c r="O19" s="253">
        <v>16.579482969221999</v>
      </c>
      <c r="P19" s="124">
        <v>86.517296112760192</v>
      </c>
      <c r="Q19" s="124"/>
      <c r="R19" s="124">
        <v>86.517296112760192</v>
      </c>
      <c r="S19" s="253">
        <v>1</v>
      </c>
      <c r="T19" s="191">
        <v>317.23008574678738</v>
      </c>
    </row>
    <row r="20" spans="2:20" ht="18" customHeight="1" x14ac:dyDescent="0.25">
      <c r="B20" s="255"/>
      <c r="C20" s="261"/>
      <c r="D20" s="260" t="s">
        <v>301</v>
      </c>
      <c r="E20" s="252" t="s">
        <v>296</v>
      </c>
      <c r="F20" s="189"/>
      <c r="G20" s="253" t="s">
        <v>84</v>
      </c>
      <c r="H20" s="253">
        <v>15478.284731838299</v>
      </c>
      <c r="I20" s="189"/>
      <c r="J20" s="253">
        <v>1593.97013780362</v>
      </c>
      <c r="K20" s="124">
        <v>-17072.254869641918</v>
      </c>
      <c r="L20" s="253">
        <v>1</v>
      </c>
      <c r="M20" s="257" t="s">
        <v>160</v>
      </c>
      <c r="N20" s="124">
        <v>-17072.254869641918</v>
      </c>
      <c r="O20" s="253">
        <v>19.05</v>
      </c>
      <c r="P20" s="124">
        <v>-325.22645526667856</v>
      </c>
      <c r="Q20" s="124"/>
      <c r="R20" s="124">
        <v>-325.22645526667856</v>
      </c>
      <c r="S20" s="253">
        <v>1</v>
      </c>
      <c r="T20" s="191">
        <v>-1192.497002644488</v>
      </c>
    </row>
    <row r="21" spans="2:20" ht="18" customHeight="1" x14ac:dyDescent="0.25">
      <c r="B21" s="255"/>
      <c r="C21" s="261"/>
      <c r="D21" s="260" t="s">
        <v>302</v>
      </c>
      <c r="E21" s="252" t="s">
        <v>296</v>
      </c>
      <c r="F21" s="189"/>
      <c r="G21" s="253">
        <v>1301.78629999333</v>
      </c>
      <c r="H21" s="253">
        <v>65.993593300492705</v>
      </c>
      <c r="I21" s="189"/>
      <c r="J21" s="253">
        <v>1276.26539630978</v>
      </c>
      <c r="K21" s="124">
        <v>-40.472689616942716</v>
      </c>
      <c r="L21" s="253">
        <v>1</v>
      </c>
      <c r="M21" s="257" t="s">
        <v>160</v>
      </c>
      <c r="N21" s="124">
        <v>-40.472689616942716</v>
      </c>
      <c r="O21" s="253">
        <v>20.991024432323702</v>
      </c>
      <c r="P21" s="124">
        <v>-0.84956321659109835</v>
      </c>
      <c r="Q21" s="124">
        <v>110.226443893167</v>
      </c>
      <c r="R21" s="124">
        <v>-111.07600710975809</v>
      </c>
      <c r="S21" s="253">
        <v>1</v>
      </c>
      <c r="T21" s="191">
        <v>-407.27869273577966</v>
      </c>
    </row>
    <row r="22" spans="2:20" ht="18" customHeight="1" x14ac:dyDescent="0.25">
      <c r="B22" s="255"/>
      <c r="C22" s="261"/>
      <c r="D22" s="260" t="s">
        <v>303</v>
      </c>
      <c r="E22" s="252" t="s">
        <v>296</v>
      </c>
      <c r="F22" s="189"/>
      <c r="G22" s="253">
        <v>859.35500000000002</v>
      </c>
      <c r="H22" s="253" t="s">
        <v>84</v>
      </c>
      <c r="I22" s="253" t="s">
        <v>84</v>
      </c>
      <c r="J22" s="253">
        <v>15.781000000000001</v>
      </c>
      <c r="K22" s="124">
        <v>843.57400000000007</v>
      </c>
      <c r="L22" s="253">
        <v>1</v>
      </c>
      <c r="M22" s="257" t="s">
        <v>160</v>
      </c>
      <c r="N22" s="124">
        <v>843.57400000000007</v>
      </c>
      <c r="O22" s="253">
        <v>19.05</v>
      </c>
      <c r="P22" s="124">
        <v>16.070084700000002</v>
      </c>
      <c r="Q22" s="124"/>
      <c r="R22" s="124">
        <v>16.070084700000002</v>
      </c>
      <c r="S22" s="253">
        <v>1</v>
      </c>
      <c r="T22" s="191">
        <v>58.923643900000009</v>
      </c>
    </row>
    <row r="23" spans="2:20" ht="18" customHeight="1" x14ac:dyDescent="0.25">
      <c r="B23" s="255"/>
      <c r="C23" s="261"/>
      <c r="D23" s="260" t="s">
        <v>304</v>
      </c>
      <c r="E23" s="252" t="s">
        <v>296</v>
      </c>
      <c r="F23" s="189"/>
      <c r="G23" s="253">
        <v>5068.1090000000004</v>
      </c>
      <c r="H23" s="253" t="s">
        <v>84</v>
      </c>
      <c r="I23" s="189"/>
      <c r="J23" s="253" t="s">
        <v>84</v>
      </c>
      <c r="K23" s="124">
        <v>5068.1090000000004</v>
      </c>
      <c r="L23" s="253">
        <v>1</v>
      </c>
      <c r="M23" s="257" t="s">
        <v>160</v>
      </c>
      <c r="N23" s="124">
        <v>5068.1090000000004</v>
      </c>
      <c r="O23" s="253">
        <v>25.33</v>
      </c>
      <c r="P23" s="124">
        <v>128.37520097000001</v>
      </c>
      <c r="Q23" s="124"/>
      <c r="R23" s="124">
        <v>128.37520097000001</v>
      </c>
      <c r="S23" s="253">
        <v>1</v>
      </c>
      <c r="T23" s="191">
        <v>470.70907022333336</v>
      </c>
    </row>
    <row r="24" spans="2:20" ht="18" customHeight="1" x14ac:dyDescent="0.25">
      <c r="B24" s="255"/>
      <c r="C24" s="261"/>
      <c r="D24" s="260" t="s">
        <v>305</v>
      </c>
      <c r="E24" s="252" t="s">
        <v>296</v>
      </c>
      <c r="F24" s="189"/>
      <c r="G24" s="253">
        <v>16626.558890954399</v>
      </c>
      <c r="H24" s="253" t="s">
        <v>84</v>
      </c>
      <c r="I24" s="189"/>
      <c r="J24" s="253">
        <v>-1763.50972293738</v>
      </c>
      <c r="K24" s="124">
        <v>18390.068613891777</v>
      </c>
      <c r="L24" s="253">
        <v>1</v>
      </c>
      <c r="M24" s="257" t="s">
        <v>160</v>
      </c>
      <c r="N24" s="124">
        <v>18390.068613891777</v>
      </c>
      <c r="O24" s="253">
        <v>19.05</v>
      </c>
      <c r="P24" s="124">
        <v>350.33080709463837</v>
      </c>
      <c r="Q24" s="124"/>
      <c r="R24" s="124">
        <v>350.33080709463837</v>
      </c>
      <c r="S24" s="253">
        <v>1</v>
      </c>
      <c r="T24" s="191">
        <v>1284.5462926803407</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214857.1823426323</v>
      </c>
      <c r="O26" s="271"/>
      <c r="P26" s="128">
        <v>4084.8507659089873</v>
      </c>
      <c r="Q26" s="128">
        <v>110.226443893167</v>
      </c>
      <c r="R26" s="128">
        <v>3974.6243220158203</v>
      </c>
      <c r="S26" s="273"/>
      <c r="T26" s="274">
        <v>14573.622514058006</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844.61599999999999</v>
      </c>
      <c r="G28" s="253">
        <v>2.8487999999999999E-2</v>
      </c>
      <c r="H28" s="253">
        <v>1101.7381499999999</v>
      </c>
      <c r="I28" s="189"/>
      <c r="J28" s="253" t="s">
        <v>177</v>
      </c>
      <c r="K28" s="124">
        <v>-257.09366199999988</v>
      </c>
      <c r="L28" s="253">
        <v>31.280302793331</v>
      </c>
      <c r="M28" s="257" t="s">
        <v>160</v>
      </c>
      <c r="N28" s="124">
        <v>-8041.9675936062922</v>
      </c>
      <c r="O28" s="253">
        <v>24.2545454545455</v>
      </c>
      <c r="P28" s="124">
        <v>-195.05426854310574</v>
      </c>
      <c r="Q28" s="124"/>
      <c r="R28" s="124">
        <v>-195.05426854310574</v>
      </c>
      <c r="S28" s="253">
        <v>1</v>
      </c>
      <c r="T28" s="191">
        <v>-715.19898465805431</v>
      </c>
    </row>
    <row r="29" spans="2:20" ht="18" customHeight="1" x14ac:dyDescent="0.25">
      <c r="B29" s="255"/>
      <c r="C29" s="261"/>
      <c r="D29" s="263" t="s">
        <v>311</v>
      </c>
      <c r="E29" s="252" t="s">
        <v>310</v>
      </c>
      <c r="F29" s="253">
        <v>330.334</v>
      </c>
      <c r="G29" s="253" t="s">
        <v>84</v>
      </c>
      <c r="H29" s="253" t="s">
        <v>84</v>
      </c>
      <c r="I29" s="253" t="s">
        <v>84</v>
      </c>
      <c r="J29" s="253" t="s">
        <v>177</v>
      </c>
      <c r="K29" s="124">
        <v>330.334</v>
      </c>
      <c r="L29" s="253">
        <v>30.1695528872262</v>
      </c>
      <c r="M29" s="257" t="s">
        <v>160</v>
      </c>
      <c r="N29" s="124">
        <v>9966.0290834489788</v>
      </c>
      <c r="O29" s="253">
        <v>24.2545454545455</v>
      </c>
      <c r="P29" s="124">
        <v>241.7215054058357</v>
      </c>
      <c r="Q29" s="124"/>
      <c r="R29" s="124">
        <v>241.7215054058357</v>
      </c>
      <c r="S29" s="253">
        <v>1</v>
      </c>
      <c r="T29" s="191">
        <v>886.31218648806419</v>
      </c>
    </row>
    <row r="30" spans="2:20" ht="18" customHeight="1" x14ac:dyDescent="0.25">
      <c r="B30" s="255"/>
      <c r="C30" s="261"/>
      <c r="D30" s="263" t="s">
        <v>312</v>
      </c>
      <c r="E30" s="252" t="s">
        <v>310</v>
      </c>
      <c r="F30" s="253">
        <v>1744.625</v>
      </c>
      <c r="G30" s="253">
        <v>2.8743999999999999E-2</v>
      </c>
      <c r="H30" s="253" t="s">
        <v>84</v>
      </c>
      <c r="I30" s="253" t="s">
        <v>84</v>
      </c>
      <c r="J30" s="253">
        <v>-104.050482315766</v>
      </c>
      <c r="K30" s="124">
        <v>1848.7042263157659</v>
      </c>
      <c r="L30" s="253">
        <v>22.810218978102199</v>
      </c>
      <c r="M30" s="257" t="s">
        <v>160</v>
      </c>
      <c r="N30" s="124">
        <v>42169.348228005627</v>
      </c>
      <c r="O30" s="253">
        <v>24.969696969697001</v>
      </c>
      <c r="P30" s="124">
        <v>1052.9558466629298</v>
      </c>
      <c r="Q30" s="124">
        <v>369.23157409090902</v>
      </c>
      <c r="R30" s="124">
        <v>683.72427257202082</v>
      </c>
      <c r="S30" s="253">
        <v>1</v>
      </c>
      <c r="T30" s="191">
        <v>2506.9889994307428</v>
      </c>
    </row>
    <row r="31" spans="2:20" ht="18" customHeight="1" x14ac:dyDescent="0.25">
      <c r="B31" s="255"/>
      <c r="C31" s="261"/>
      <c r="D31" s="263" t="s">
        <v>313</v>
      </c>
      <c r="E31" s="252" t="s">
        <v>310</v>
      </c>
      <c r="F31" s="253">
        <v>206.79499999999999</v>
      </c>
      <c r="G31" s="253">
        <v>3.3079999999999998E-2</v>
      </c>
      <c r="H31" s="253">
        <v>4.7619999999999997E-3</v>
      </c>
      <c r="I31" s="189"/>
      <c r="J31" s="253" t="s">
        <v>177</v>
      </c>
      <c r="K31" s="124">
        <v>206.823318</v>
      </c>
      <c r="L31" s="253">
        <v>15.7599445249953</v>
      </c>
      <c r="M31" s="257" t="s">
        <v>160</v>
      </c>
      <c r="N31" s="124">
        <v>3259.5240181554618</v>
      </c>
      <c r="O31" s="253">
        <v>25.7090909090909</v>
      </c>
      <c r="P31" s="124">
        <v>83.799399303124019</v>
      </c>
      <c r="Q31" s="124"/>
      <c r="R31" s="124">
        <v>83.799399303124019</v>
      </c>
      <c r="S31" s="253">
        <v>1</v>
      </c>
      <c r="T31" s="191">
        <v>307.26446411145474</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47352.933736003775</v>
      </c>
      <c r="O35" s="271"/>
      <c r="P35" s="128">
        <v>1183.4224828287838</v>
      </c>
      <c r="Q35" s="128">
        <v>369.23157409090902</v>
      </c>
      <c r="R35" s="128">
        <v>814.19090873787479</v>
      </c>
      <c r="S35" s="271"/>
      <c r="T35" s="274">
        <v>2985.3666653722075</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199717.96532600001</v>
      </c>
      <c r="G37" s="253" t="s">
        <v>84</v>
      </c>
      <c r="H37" s="253" t="s">
        <v>84</v>
      </c>
      <c r="I37" s="253" t="s">
        <v>84</v>
      </c>
      <c r="J37" s="253">
        <v>8925.2952259430203</v>
      </c>
      <c r="K37" s="124">
        <v>190792.67010005697</v>
      </c>
      <c r="L37" s="253">
        <v>1</v>
      </c>
      <c r="M37" s="254" t="s">
        <v>160</v>
      </c>
      <c r="N37" s="124">
        <v>190792.67010005697</v>
      </c>
      <c r="O37" s="253">
        <v>14.2971636506515</v>
      </c>
      <c r="P37" s="124">
        <v>2727.7940277652779</v>
      </c>
      <c r="Q37" s="124">
        <v>725.00706140083105</v>
      </c>
      <c r="R37" s="124">
        <v>2002.7869663644469</v>
      </c>
      <c r="S37" s="253">
        <v>1</v>
      </c>
      <c r="T37" s="191">
        <v>7343.5522100029721</v>
      </c>
    </row>
    <row r="38" spans="2:20" ht="18" customHeight="1" x14ac:dyDescent="0.25">
      <c r="B38" s="288" t="s">
        <v>320</v>
      </c>
      <c r="C38" s="289"/>
      <c r="D38" s="290"/>
      <c r="E38" s="291"/>
      <c r="F38" s="292"/>
      <c r="G38" s="292"/>
      <c r="H38" s="292"/>
      <c r="I38" s="271"/>
      <c r="J38" s="292"/>
      <c r="K38" s="292"/>
      <c r="L38" s="292"/>
      <c r="M38" s="293"/>
      <c r="N38" s="128">
        <v>190792.67010005697</v>
      </c>
      <c r="O38" s="292"/>
      <c r="P38" s="128">
        <v>2727.7940277652779</v>
      </c>
      <c r="Q38" s="128">
        <v>725.00706140083105</v>
      </c>
      <c r="R38" s="128">
        <v>2002.7869663644469</v>
      </c>
      <c r="S38" s="292"/>
      <c r="T38" s="274">
        <v>7343.5522100029721</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453002.78617869306</v>
      </c>
      <c r="O43" s="314"/>
      <c r="P43" s="127">
        <v>7996.0672765030486</v>
      </c>
      <c r="Q43" s="127">
        <v>1204.4650793849071</v>
      </c>
      <c r="R43" s="127">
        <v>6791.6021971181417</v>
      </c>
      <c r="S43" s="314"/>
      <c r="T43" s="317">
        <v>24902.541389433187</v>
      </c>
    </row>
    <row r="44" spans="2:20" ht="18" customHeight="1" x14ac:dyDescent="0.25">
      <c r="B44" s="318" t="s">
        <v>326</v>
      </c>
      <c r="C44" s="284"/>
      <c r="D44" s="319"/>
      <c r="E44" s="320"/>
      <c r="F44" s="189"/>
      <c r="G44" s="189"/>
      <c r="H44" s="189"/>
      <c r="I44" s="189"/>
      <c r="J44" s="189"/>
      <c r="K44" s="189"/>
      <c r="L44" s="189"/>
      <c r="M44" s="321"/>
      <c r="N44" s="124">
        <v>49822.153793769299</v>
      </c>
      <c r="O44" s="189"/>
      <c r="P44" s="124">
        <v>1195.0818441673709</v>
      </c>
      <c r="Q44" s="124" t="s">
        <v>84</v>
      </c>
      <c r="R44" s="124">
        <v>1195.0818441673709</v>
      </c>
      <c r="S44" s="189"/>
      <c r="T44" s="191">
        <v>4381.9667619470265</v>
      </c>
    </row>
    <row r="45" spans="2:20" ht="18" customHeight="1" x14ac:dyDescent="0.25">
      <c r="B45" s="322"/>
      <c r="C45" s="286"/>
      <c r="D45" s="319" t="s">
        <v>327</v>
      </c>
      <c r="E45" s="252" t="s">
        <v>296</v>
      </c>
      <c r="F45" s="253">
        <v>47949.659853769299</v>
      </c>
      <c r="G45" s="253" t="s">
        <v>84</v>
      </c>
      <c r="H45" s="253" t="s">
        <v>84</v>
      </c>
      <c r="I45" s="189"/>
      <c r="J45" s="253" t="s">
        <v>118</v>
      </c>
      <c r="K45" s="124">
        <v>47949.659853769299</v>
      </c>
      <c r="L45" s="253">
        <v>1</v>
      </c>
      <c r="M45" s="257" t="s">
        <v>160</v>
      </c>
      <c r="N45" s="124">
        <v>47949.659853769299</v>
      </c>
      <c r="O45" s="253">
        <v>24.4</v>
      </c>
      <c r="P45" s="124">
        <v>1169.9717004319709</v>
      </c>
      <c r="Q45" s="124" t="s">
        <v>84</v>
      </c>
      <c r="R45" s="124">
        <v>1169.9717004319709</v>
      </c>
      <c r="S45" s="253">
        <v>1</v>
      </c>
      <c r="T45" s="191">
        <v>4289.8962349172261</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1872.4939400000001</v>
      </c>
      <c r="G47" s="158" t="s">
        <v>84</v>
      </c>
      <c r="H47" s="158" t="s">
        <v>84</v>
      </c>
      <c r="I47" s="253" t="s">
        <v>84</v>
      </c>
      <c r="J47" s="158" t="s">
        <v>84</v>
      </c>
      <c r="K47" s="119">
        <v>1872.4939400000001</v>
      </c>
      <c r="L47" s="158">
        <v>1</v>
      </c>
      <c r="M47" s="257" t="s">
        <v>160</v>
      </c>
      <c r="N47" s="119">
        <v>1872.4939400000001</v>
      </c>
      <c r="O47" s="158">
        <v>13.41</v>
      </c>
      <c r="P47" s="119">
        <v>25.110143735400001</v>
      </c>
      <c r="Q47" s="119" t="s">
        <v>84</v>
      </c>
      <c r="R47" s="119">
        <v>25.110143735400001</v>
      </c>
      <c r="S47" s="158">
        <v>1</v>
      </c>
      <c r="T47" s="178">
        <v>92.070527029800004</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214.85718234263231</v>
      </c>
      <c r="D10" s="358">
        <v>209.60605969025565</v>
      </c>
      <c r="E10" s="357">
        <v>14573.622514058006</v>
      </c>
      <c r="F10" s="357">
        <v>219.43107941792849</v>
      </c>
      <c r="G10" s="357">
        <v>14809.274667257479</v>
      </c>
      <c r="H10" s="357">
        <v>-4.4774968768029906</v>
      </c>
      <c r="I10" s="359">
        <v>-1.5912470967973029</v>
      </c>
    </row>
    <row r="11" spans="2:12" ht="18" customHeight="1" x14ac:dyDescent="0.25">
      <c r="B11" s="360" t="s">
        <v>358</v>
      </c>
      <c r="C11" s="357">
        <v>47.352933736003777</v>
      </c>
      <c r="D11" s="357">
        <v>32.564071736003775</v>
      </c>
      <c r="E11" s="357">
        <v>2985.3666653722075</v>
      </c>
      <c r="F11" s="357">
        <v>32.410738908257962</v>
      </c>
      <c r="G11" s="357">
        <v>2959.080718098538</v>
      </c>
      <c r="H11" s="357">
        <v>0.47309266283573098</v>
      </c>
      <c r="I11" s="359">
        <v>0.888314641533689</v>
      </c>
    </row>
    <row r="12" spans="2:12" ht="18" customHeight="1" x14ac:dyDescent="0.25">
      <c r="B12" s="360" t="s">
        <v>359</v>
      </c>
      <c r="C12" s="357">
        <v>190.79267010005697</v>
      </c>
      <c r="D12" s="357">
        <v>144.23699327791778</v>
      </c>
      <c r="E12" s="357">
        <v>7343.5522100029721</v>
      </c>
      <c r="F12" s="357">
        <v>145.62265125024297</v>
      </c>
      <c r="G12" s="357">
        <v>7756.5705532799711</v>
      </c>
      <c r="H12" s="357">
        <v>-0.95154013501926216</v>
      </c>
      <c r="I12" s="359">
        <v>-5.3247545476441092</v>
      </c>
    </row>
    <row r="13" spans="2:12" ht="18" customHeight="1" x14ac:dyDescent="0.25">
      <c r="B13" s="360" t="s">
        <v>360</v>
      </c>
      <c r="C13" s="357" t="s">
        <v>115</v>
      </c>
      <c r="D13" s="357" t="s">
        <v>115</v>
      </c>
      <c r="E13" s="357" t="s">
        <v>115</v>
      </c>
      <c r="F13" s="357">
        <v>0.58387717717257104</v>
      </c>
      <c r="G13" s="357">
        <v>42.531547829671624</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453.00278617869304</v>
      </c>
      <c r="D15" s="363">
        <v>386.40712470417719</v>
      </c>
      <c r="E15" s="363">
        <v>24902.541389433187</v>
      </c>
      <c r="F15" s="363">
        <v>398.048346753602</v>
      </c>
      <c r="G15" s="363">
        <v>25567.457486465664</v>
      </c>
      <c r="H15" s="363">
        <v>-2.9245749026137533</v>
      </c>
      <c r="I15" s="364">
        <v>-2.6006344095202114</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5251.12265237666</v>
      </c>
      <c r="F12" s="412">
        <v>20.991024432323719</v>
      </c>
      <c r="G12" s="413">
        <v>110.226443893167</v>
      </c>
      <c r="H12" s="414">
        <v>404.163627608279</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5251.12265237666</v>
      </c>
      <c r="F14" s="419">
        <v>20.991024432323719</v>
      </c>
      <c r="G14" s="420">
        <v>110.226443893167</v>
      </c>
      <c r="H14" s="419">
        <v>404.163627608279</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14788.861999999999</v>
      </c>
      <c r="F16" s="412">
        <v>24.966868586028394</v>
      </c>
      <c r="G16" s="413">
        <v>369.23157409090902</v>
      </c>
      <c r="H16" s="414">
        <v>1353.8491049999998</v>
      </c>
      <c r="I16" s="415">
        <v>1350.4421354999999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14788.861999999999</v>
      </c>
      <c r="F19" s="419">
        <v>24.966868586028394</v>
      </c>
      <c r="G19" s="420">
        <v>369.23157409090902</v>
      </c>
      <c r="H19" s="419">
        <v>1353.8491049999998</v>
      </c>
      <c r="I19" s="420">
        <v>1350.4421354999999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46555.676822139198</v>
      </c>
      <c r="F21" s="414">
        <v>15.572903475781057</v>
      </c>
      <c r="G21" s="428">
        <v>725.00706140083105</v>
      </c>
      <c r="H21" s="414">
        <v>2658.3592251363802</v>
      </c>
      <c r="I21" s="429">
        <v>45.186945469712597</v>
      </c>
      <c r="J21" s="416" t="s">
        <v>394</v>
      </c>
      <c r="M21" s="354"/>
    </row>
    <row r="22" spans="2:13" ht="18" customHeight="1" x14ac:dyDescent="0.25">
      <c r="B22" s="288" t="s">
        <v>320</v>
      </c>
      <c r="C22" s="289"/>
      <c r="D22" s="290"/>
      <c r="E22" s="420">
        <v>46555.676822139198</v>
      </c>
      <c r="F22" s="419">
        <v>15.572903475781057</v>
      </c>
      <c r="G22" s="420">
        <v>725.00706140083105</v>
      </c>
      <c r="H22" s="419">
        <v>2658.3592251363802</v>
      </c>
      <c r="I22" s="420">
        <v>45.186945469712597</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66595.661474515859</v>
      </c>
      <c r="F27" s="441">
        <v>18.086239444379114</v>
      </c>
      <c r="G27" s="446">
        <v>1204.4650793849071</v>
      </c>
      <c r="H27" s="441">
        <v>4416.3719577446591</v>
      </c>
      <c r="I27" s="445">
        <v>1395.6290809697125</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2025-04-11T02:01:21Z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a528864a-0acd-4a40-ad6d-f21fca58b3d7</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