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24C14170-9497-4B3E-9A6C-E63216E0DC79}" xr6:coauthVersionLast="47" xr6:coauthVersionMax="47" xr10:uidLastSave="{00000000-0000-0000-0000-000000000000}"/>
  <bookViews>
    <workbookView xWindow="4416" yWindow="3312"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<sst xmlns="http://schemas.openxmlformats.org/spreadsheetml/2006/main" count="18918" uniqueCount="2892">
  <si>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</si>
  <si>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</si>
  <si>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</si>
  <si>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</si>
  <si>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</si>
  <si>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</si>
  <si>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</si>
  <si>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</si>
  <si>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</si>
  <si>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</si>
  <si>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</si>
  <si>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</si>
  <si>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</si>
  <si>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</si>
  <si>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</si>
  <si>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</si>
  <si>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</si>
  <si>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</si>
  <si>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</si>
  <si>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</si>
  <si>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</si>
  <si>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</si>
  <si>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</si>
  <si>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</si>
  <si>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</si>
  <si>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</si>
  <si>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</si>
  <si>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</si>
  <si>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</si>
  <si>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</si>
  <si>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</si>
  <si>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</si>
  <si>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</si>
  <si>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</si>
  <si>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</si>
  <si>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</si>
  <si>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</si>
  <si>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</si>
  <si>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</si>
  <si>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</si>
  <si>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</si>
  <si>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</si>
  <si>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</si>
  <si>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</si>
  <si>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</si>
  <si>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</si>
  <si>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</si>
  <si>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</si>
  <si>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</si>
  <si>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</si>
  <si>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</si>
  <si>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</si>
  <si>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</si>
  <si>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</si>
  <si>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</si>
  <si>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</si>
  <si>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</si>
  <si>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</si>
  <si>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</si>
  <si>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</si>
  <si>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</si>
  <si>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</si>
  <si>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2020</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</si>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</sst>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5.6373639999999998</v>
      </c>
      <c r="D10" s="475"/>
      <c r="E10" s="475"/>
      <c r="F10" s="125">
        <v>2.455072022</v>
      </c>
      <c r="G10" s="476" t="s">
        <v>107</v>
      </c>
      <c r="H10" s="477" t="s">
        <v>86</v>
      </c>
      <c r="I10" s="478" t="s">
        <v>109</v>
      </c>
    </row>
    <row r="11" spans="2:9" ht="18" customHeight="1" x14ac:dyDescent="0.25">
      <c r="B11" s="479" t="s">
        <v>422</v>
      </c>
      <c r="C11" s="27" t="s">
        <v>86</v>
      </c>
      <c r="D11" s="125" t="s">
        <v>115</v>
      </c>
      <c r="E11" s="125" t="s">
        <v>115</v>
      </c>
      <c r="F11" s="125" t="s">
        <v>115</v>
      </c>
      <c r="G11" s="476" t="s">
        <v>115</v>
      </c>
      <c r="H11" s="477" t="s">
        <v>86</v>
      </c>
      <c r="I11" s="478" t="s">
        <v>86</v>
      </c>
    </row>
    <row r="12" spans="2:9" ht="18" customHeight="1" x14ac:dyDescent="0.25">
      <c r="B12" s="137" t="s">
        <v>423</v>
      </c>
      <c r="C12" s="49"/>
      <c r="D12" s="125" t="s">
        <v>86</v>
      </c>
      <c r="E12" s="125" t="s">
        <v>86</v>
      </c>
      <c r="F12" s="480" t="s">
        <v>86</v>
      </c>
      <c r="G12" s="480" t="s">
        <v>86</v>
      </c>
      <c r="H12" s="481" t="s">
        <v>86</v>
      </c>
      <c r="I12" s="482" t="s">
        <v>86</v>
      </c>
    </row>
    <row r="13" spans="2:9" ht="18" customHeight="1" x14ac:dyDescent="0.25">
      <c r="B13" s="137" t="s">
        <v>424</v>
      </c>
      <c r="C13" s="49"/>
      <c r="D13" s="125" t="s">
        <v>86</v>
      </c>
      <c r="E13" s="125" t="s">
        <v>86</v>
      </c>
      <c r="F13" s="480" t="s">
        <v>86</v>
      </c>
      <c r="G13" s="480" t="s">
        <v>86</v>
      </c>
      <c r="H13" s="481" t="s">
        <v>86</v>
      </c>
      <c r="I13" s="482" t="s">
        <v>86</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5.6373639999999998</v>
      </c>
      <c r="D17" s="125">
        <v>0.4355</v>
      </c>
      <c r="E17" s="125" t="s">
        <v>113</v>
      </c>
      <c r="F17" s="125">
        <v>2.455072022</v>
      </c>
      <c r="G17" s="476" t="s">
        <v>113</v>
      </c>
      <c r="H17" s="477" t="s">
        <v>86</v>
      </c>
      <c r="I17" s="478" t="s">
        <v>113</v>
      </c>
    </row>
    <row r="18" spans="2:9" ht="18" customHeight="1" x14ac:dyDescent="0.25">
      <c r="B18" s="137" t="s">
        <v>429</v>
      </c>
      <c r="C18" s="49"/>
      <c r="D18" s="125">
        <v>0.40200000000000002</v>
      </c>
      <c r="E18" s="125" t="s">
        <v>113</v>
      </c>
      <c r="F18" s="480">
        <v>2.2662203280000002</v>
      </c>
      <c r="G18" s="480" t="s">
        <v>113</v>
      </c>
      <c r="H18" s="481" t="s">
        <v>86</v>
      </c>
      <c r="I18" s="482" t="s">
        <v>113</v>
      </c>
    </row>
    <row r="19" spans="2:9" ht="18" customHeight="1" x14ac:dyDescent="0.25">
      <c r="B19" s="485" t="s">
        <v>430</v>
      </c>
      <c r="C19" s="486"/>
      <c r="D19" s="487">
        <v>3.3500000000000002E-2</v>
      </c>
      <c r="E19" s="487" t="s">
        <v>113</v>
      </c>
      <c r="F19" s="488">
        <v>0.18885169399999999</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3.5231389286760001E-3</v>
      </c>
      <c r="J10" s="509">
        <v>0.139682438164349</v>
      </c>
      <c r="K10" s="120" t="s">
        <v>109</v>
      </c>
      <c r="L10" s="510" t="s">
        <v>107</v>
      </c>
    </row>
    <row r="11" spans="2:12" ht="18" customHeight="1" x14ac:dyDescent="0.25">
      <c r="B11" s="479" t="s">
        <v>462</v>
      </c>
      <c r="C11" s="511" t="s">
        <v>463</v>
      </c>
      <c r="D11" s="512" t="s">
        <v>464</v>
      </c>
      <c r="E11" s="158">
        <v>4</v>
      </c>
      <c r="F11" s="119">
        <v>2.8000000000000001E-2</v>
      </c>
      <c r="G11" s="119">
        <v>4.2999999999999999E-4</v>
      </c>
      <c r="H11" s="513" t="s">
        <v>86</v>
      </c>
      <c r="I11" s="514">
        <v>1.12E-7</v>
      </c>
      <c r="J11" s="158">
        <v>1.7200000000000001E-9</v>
      </c>
      <c r="K11" s="161" t="s">
        <v>86</v>
      </c>
      <c r="L11" s="515" t="s">
        <v>86</v>
      </c>
    </row>
    <row r="12" spans="2:12" ht="18" customHeight="1" x14ac:dyDescent="0.25">
      <c r="B12" s="479" t="s">
        <v>465</v>
      </c>
      <c r="C12" s="511" t="s">
        <v>463</v>
      </c>
      <c r="D12" s="512" t="s">
        <v>466</v>
      </c>
      <c r="E12" s="158">
        <v>1234283.3735682</v>
      </c>
      <c r="F12" s="119">
        <v>6.4309637576604749E-5</v>
      </c>
      <c r="G12" s="119">
        <v>8.7942940589163089E-4</v>
      </c>
      <c r="H12" s="516"/>
      <c r="I12" s="517">
        <v>7.9376316421000005E-5</v>
      </c>
      <c r="J12" s="158">
        <v>1.085465093919E-3</v>
      </c>
      <c r="K12" s="49"/>
      <c r="L12" s="159" t="s">
        <v>86</v>
      </c>
    </row>
    <row r="13" spans="2:12" ht="18" customHeight="1" x14ac:dyDescent="0.25">
      <c r="B13" s="479" t="s">
        <v>467</v>
      </c>
      <c r="C13" s="511" t="s">
        <v>463</v>
      </c>
      <c r="D13" s="512" t="s">
        <v>466</v>
      </c>
      <c r="E13" s="158">
        <v>1234283.3735682</v>
      </c>
      <c r="F13" s="119">
        <v>2.7899999999997744E-3</v>
      </c>
      <c r="G13" s="119">
        <v>3.0399999999999767E-2</v>
      </c>
      <c r="H13" s="516"/>
      <c r="I13" s="517">
        <v>3.4436506122550001E-3</v>
      </c>
      <c r="J13" s="158">
        <v>3.7522214556472998E-2</v>
      </c>
      <c r="K13" s="49"/>
      <c r="L13" s="159" t="s">
        <v>86</v>
      </c>
    </row>
    <row r="14" spans="2:12" ht="18" customHeight="1" x14ac:dyDescent="0.25">
      <c r="B14" s="479" t="s">
        <v>468</v>
      </c>
      <c r="C14" s="511" t="s">
        <v>463</v>
      </c>
      <c r="D14" s="512" t="s">
        <v>466</v>
      </c>
      <c r="E14" s="158">
        <v>4636456.7336677704</v>
      </c>
      <c r="F14" s="119" t="s">
        <v>113</v>
      </c>
      <c r="G14" s="119">
        <v>2.1799999999999913E-2</v>
      </c>
      <c r="H14" s="518" t="s">
        <v>113</v>
      </c>
      <c r="I14" s="517" t="s">
        <v>113</v>
      </c>
      <c r="J14" s="158">
        <v>0.101074756793957</v>
      </c>
      <c r="K14" s="161" t="s">
        <v>113</v>
      </c>
      <c r="L14" s="159" t="s">
        <v>113</v>
      </c>
    </row>
    <row r="15" spans="2:12" ht="18" customHeight="1" x14ac:dyDescent="0.25">
      <c r="B15" s="479" t="s">
        <v>469</v>
      </c>
      <c r="C15" s="511" t="s">
        <v>463</v>
      </c>
      <c r="D15" s="512" t="s">
        <v>466</v>
      </c>
      <c r="E15" s="158">
        <v>2932744.8702420001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0.63981859167595301</v>
      </c>
      <c r="J17" s="528">
        <v>7.6778553303937374</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4742.5653916118399</v>
      </c>
      <c r="F19" s="119">
        <v>42.861236729042034</v>
      </c>
      <c r="G19" s="119">
        <v>1194.9055076435402</v>
      </c>
      <c r="H19" s="516"/>
      <c r="I19" s="517">
        <v>0.20327221795283701</v>
      </c>
      <c r="J19" s="158">
        <v>5.6669175067966302</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0.58712121212121204</v>
      </c>
      <c r="F21" s="119">
        <v>52855.484126649608</v>
      </c>
      <c r="G21" s="119">
        <v>427265.86540514434</v>
      </c>
      <c r="H21" s="516"/>
      <c r="I21" s="517">
        <v>3.1032575907692001E-2</v>
      </c>
      <c r="J21" s="158">
        <v>0.250856852794687</v>
      </c>
      <c r="K21" s="49"/>
      <c r="L21" s="159" t="s">
        <v>86</v>
      </c>
    </row>
    <row r="22" spans="2:12" ht="18" customHeight="1" x14ac:dyDescent="0.25">
      <c r="B22" s="479" t="s">
        <v>477</v>
      </c>
      <c r="C22" s="511" t="s">
        <v>463</v>
      </c>
      <c r="D22" s="512" t="s">
        <v>295</v>
      </c>
      <c r="E22" s="158">
        <v>119.90940388062</v>
      </c>
      <c r="F22" s="119">
        <v>3381.8348243908163</v>
      </c>
      <c r="G22" s="119">
        <v>14678.423158159723</v>
      </c>
      <c r="H22" s="516"/>
      <c r="I22" s="517">
        <v>0.40551379781542402</v>
      </c>
      <c r="J22" s="158">
        <v>1.7600809708024201</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329.63950228012743</v>
      </c>
      <c r="J24" s="131">
        <v>1.740310673100929</v>
      </c>
      <c r="K24" s="131">
        <v>9.269361484E-5</v>
      </c>
      <c r="L24" s="133" t="s">
        <v>480</v>
      </c>
    </row>
    <row r="25" spans="2:12" ht="18" customHeight="1" x14ac:dyDescent="0.25">
      <c r="B25" s="531" t="s">
        <v>481</v>
      </c>
      <c r="C25" s="532"/>
      <c r="D25" s="533"/>
      <c r="E25" s="265"/>
      <c r="F25" s="265"/>
      <c r="G25" s="265"/>
      <c r="H25" s="265"/>
      <c r="I25" s="534">
        <v>256.60414571006402</v>
      </c>
      <c r="J25" s="119">
        <v>1.30387823656214</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256.60414571006402</v>
      </c>
      <c r="J27" s="158" t="s">
        <v>118</v>
      </c>
      <c r="K27" s="486"/>
      <c r="L27" s="159" t="s">
        <v>86</v>
      </c>
    </row>
    <row r="28" spans="2:12" ht="18" customHeight="1" x14ac:dyDescent="0.25">
      <c r="B28" s="535" t="s">
        <v>485</v>
      </c>
      <c r="C28" s="511" t="s">
        <v>463</v>
      </c>
      <c r="D28" s="512" t="s">
        <v>295</v>
      </c>
      <c r="E28" s="158">
        <v>92.309963650416705</v>
      </c>
      <c r="F28" s="119" t="s">
        <v>113</v>
      </c>
      <c r="G28" s="119">
        <v>14125.000000000044</v>
      </c>
      <c r="H28" s="265"/>
      <c r="I28" s="158" t="s">
        <v>113</v>
      </c>
      <c r="J28" s="158">
        <v>1.30387823656214</v>
      </c>
      <c r="K28" s="486"/>
      <c r="L28" s="159" t="s">
        <v>113</v>
      </c>
    </row>
    <row r="29" spans="2:12" ht="18" customHeight="1" x14ac:dyDescent="0.25">
      <c r="B29" s="531" t="s">
        <v>486</v>
      </c>
      <c r="C29" s="532"/>
      <c r="D29" s="533"/>
      <c r="E29" s="265"/>
      <c r="F29" s="265"/>
      <c r="G29" s="265"/>
      <c r="H29" s="265"/>
      <c r="I29" s="534">
        <v>73.035356570063399</v>
      </c>
      <c r="J29" s="534">
        <v>0.43643243653878899</v>
      </c>
      <c r="K29" s="119">
        <v>9.269361484E-5</v>
      </c>
      <c r="L29" s="121" t="s">
        <v>165</v>
      </c>
    </row>
    <row r="30" spans="2:12" ht="18" customHeight="1" x14ac:dyDescent="0.25">
      <c r="B30" s="535" t="s">
        <v>487</v>
      </c>
      <c r="C30" s="511" t="s">
        <v>463</v>
      </c>
      <c r="D30" s="512" t="s">
        <v>295</v>
      </c>
      <c r="E30" s="158">
        <v>287.60543706294601</v>
      </c>
      <c r="F30" s="119">
        <v>65485.14792143958</v>
      </c>
      <c r="G30" s="119" t="s">
        <v>177</v>
      </c>
      <c r="H30" s="119" t="s">
        <v>177</v>
      </c>
      <c r="I30" s="253">
        <v>18.8338845890773</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1029.9290537788499</v>
      </c>
      <c r="F32" s="128">
        <v>52626.413229259604</v>
      </c>
      <c r="G32" s="128">
        <v>423.75000000000131</v>
      </c>
      <c r="H32" s="128">
        <v>8.9999999999906308E-2</v>
      </c>
      <c r="I32" s="209">
        <v>54.201471980986099</v>
      </c>
      <c r="J32" s="209">
        <v>0.43643243653878899</v>
      </c>
      <c r="K32" s="209">
        <v>9.269361484E-5</v>
      </c>
      <c r="L32" s="539" t="s">
        <v>86</v>
      </c>
    </row>
    <row r="33" spans="2:12" ht="18" customHeight="1" x14ac:dyDescent="0.25">
      <c r="B33" s="524" t="s">
        <v>490</v>
      </c>
      <c r="C33" s="506"/>
      <c r="D33" s="507"/>
      <c r="E33" s="189"/>
      <c r="F33" s="508"/>
      <c r="G33" s="508"/>
      <c r="H33" s="508"/>
      <c r="I33" s="509">
        <v>448.45935862960198</v>
      </c>
      <c r="J33" s="509">
        <v>4.2663629070424198</v>
      </c>
      <c r="K33" s="124" t="s">
        <v>86</v>
      </c>
      <c r="L33" s="540" t="s">
        <v>86</v>
      </c>
    </row>
    <row r="34" spans="2:12" ht="18" customHeight="1" x14ac:dyDescent="0.25">
      <c r="B34" s="541" t="s">
        <v>491</v>
      </c>
      <c r="C34" s="542" t="s">
        <v>463</v>
      </c>
      <c r="D34" s="543" t="s">
        <v>295</v>
      </c>
      <c r="E34" s="163">
        <v>192920.61374071901</v>
      </c>
      <c r="F34" s="164">
        <v>2324.5797840572977</v>
      </c>
      <c r="G34" s="164">
        <v>22.114603640937592</v>
      </c>
      <c r="H34" s="164" t="s">
        <v>86</v>
      </c>
      <c r="I34" s="163">
        <v>448.45935862960198</v>
      </c>
      <c r="J34" s="163">
        <v>4.2663629070424198</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6.2313090000000004</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30.957291663861859</v>
      </c>
      <c r="M9" s="603">
        <v>69.042708336138134</v>
      </c>
    </row>
    <row r="10" spans="2:13" ht="18" customHeight="1" x14ac:dyDescent="0.25">
      <c r="B10" s="213" t="s">
        <v>562</v>
      </c>
      <c r="C10" s="604">
        <v>23003.561421186401</v>
      </c>
      <c r="D10" s="605"/>
      <c r="E10" s="606"/>
      <c r="F10" s="606"/>
      <c r="G10" s="604">
        <v>1571.80618688151</v>
      </c>
      <c r="H10" s="604">
        <v>1.0926691675064E-2</v>
      </c>
      <c r="I10" s="607">
        <v>4.3706766700254002E-2</v>
      </c>
      <c r="J10" s="7"/>
      <c r="K10" s="288" t="s">
        <v>563</v>
      </c>
      <c r="L10" s="608">
        <v>32.280675577344056</v>
      </c>
      <c r="M10" s="609">
        <v>67.719324422655944</v>
      </c>
    </row>
    <row r="11" spans="2:13" ht="18" customHeight="1" x14ac:dyDescent="0.25">
      <c r="B11" s="610" t="s">
        <v>199</v>
      </c>
      <c r="C11" s="611">
        <v>23003.561421186401</v>
      </c>
      <c r="D11" s="612">
        <v>68.32881909467585</v>
      </c>
      <c r="E11" s="612">
        <v>0.47500000000001996</v>
      </c>
      <c r="F11" s="612">
        <v>1.899999999999993</v>
      </c>
      <c r="G11" s="613">
        <v>1571.80618688151</v>
      </c>
      <c r="H11" s="613">
        <v>1.0926691675064E-2</v>
      </c>
      <c r="I11" s="614">
        <v>4.3706766700254002E-2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7793.9129268161569</v>
      </c>
      <c r="D14" s="624"/>
      <c r="E14" s="625"/>
      <c r="F14" s="626"/>
      <c r="G14" s="623">
        <v>550.65410706558293</v>
      </c>
      <c r="H14" s="623">
        <v>3.6035999487496008E-2</v>
      </c>
      <c r="I14" s="627">
        <v>2.4514234371904E-2</v>
      </c>
      <c r="J14" s="7"/>
      <c r="K14" s="622"/>
      <c r="L14" s="622"/>
      <c r="M14" s="622"/>
    </row>
    <row r="15" spans="2:13" ht="18" customHeight="1" x14ac:dyDescent="0.25">
      <c r="B15" s="628" t="s">
        <v>216</v>
      </c>
      <c r="C15" s="629">
        <v>2419.4204724869501</v>
      </c>
      <c r="D15" s="612">
        <v>73.333821140984412</v>
      </c>
      <c r="E15" s="612">
        <v>6.6499999999999106</v>
      </c>
      <c r="F15" s="612">
        <v>1.8999999999999153</v>
      </c>
      <c r="G15" s="630">
        <v>177.42534819419399</v>
      </c>
      <c r="H15" s="630">
        <v>1.6089146142038002E-2</v>
      </c>
      <c r="I15" s="631">
        <v>4.5968988977249997E-3</v>
      </c>
      <c r="J15" s="7"/>
      <c r="K15" s="622"/>
      <c r="L15" s="622"/>
      <c r="M15" s="622"/>
    </row>
    <row r="16" spans="2:13" ht="18" customHeight="1" x14ac:dyDescent="0.25">
      <c r="B16" s="628" t="s">
        <v>217</v>
      </c>
      <c r="C16" s="632">
        <v>5373.2495965911603</v>
      </c>
      <c r="D16" s="612">
        <v>69.445083928852696</v>
      </c>
      <c r="E16" s="612">
        <v>3.7049999999999539</v>
      </c>
      <c r="F16" s="612">
        <v>3.7049999999999539</v>
      </c>
      <c r="G16" s="633">
        <v>373.14576920594698</v>
      </c>
      <c r="H16" s="633">
        <v>1.9907889755370001E-2</v>
      </c>
      <c r="I16" s="634">
        <v>1.9907889755370001E-2</v>
      </c>
      <c r="J16" s="7"/>
      <c r="K16" s="622"/>
      <c r="L16" s="622"/>
      <c r="M16" s="622"/>
    </row>
    <row r="17" spans="2:13" ht="18" customHeight="1" x14ac:dyDescent="0.25">
      <c r="B17" s="628" t="s">
        <v>202</v>
      </c>
      <c r="C17" s="632">
        <v>1.24285773804626</v>
      </c>
      <c r="D17" s="635">
        <v>66.773262056842967</v>
      </c>
      <c r="E17" s="635">
        <v>31.35000000020095</v>
      </c>
      <c r="F17" s="635">
        <v>7.599999999878043</v>
      </c>
      <c r="G17" s="633">
        <v>8.2989665441938004E-2</v>
      </c>
      <c r="H17" s="633">
        <v>3.8963590088000001E-5</v>
      </c>
      <c r="I17" s="634">
        <v>9.445718809E-6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2904.5362753306854</v>
      </c>
      <c r="D10" s="664">
        <v>3.8459956000000002</v>
      </c>
      <c r="E10" s="664">
        <v>0.24790000000000001</v>
      </c>
      <c r="F10" s="664">
        <v>1342.9679691905501</v>
      </c>
      <c r="G10" s="664">
        <v>79.060343626079998</v>
      </c>
      <c r="H10" s="664" t="s">
        <v>113</v>
      </c>
      <c r="I10" s="664">
        <v>7.2378848361565387E-4</v>
      </c>
      <c r="J10" s="664"/>
      <c r="K10" s="664">
        <v>3.1424467439999999</v>
      </c>
      <c r="L10" s="665">
        <v>37.068810860000006</v>
      </c>
      <c r="M10" s="666">
        <v>52.26457013790138</v>
      </c>
      <c r="N10" s="667">
        <v>10.5634976</v>
      </c>
      <c r="O10" s="668">
        <v>4516.9549943122838</v>
      </c>
    </row>
    <row r="11" spans="2:15" ht="18" customHeight="1" x14ac:dyDescent="0.25">
      <c r="B11" s="669" t="s">
        <v>592</v>
      </c>
      <c r="C11" s="670">
        <v>541.31833615059213</v>
      </c>
      <c r="D11" s="670" t="s">
        <v>86</v>
      </c>
      <c r="E11" s="670" t="s">
        <v>86</v>
      </c>
      <c r="F11" s="132"/>
      <c r="G11" s="132"/>
      <c r="H11" s="189"/>
      <c r="I11" s="132"/>
      <c r="J11" s="189"/>
      <c r="K11" s="670" t="s">
        <v>113</v>
      </c>
      <c r="L11" s="670" t="s">
        <v>113</v>
      </c>
      <c r="M11" s="671" t="s">
        <v>113</v>
      </c>
      <c r="N11" s="672">
        <v>0.20774417999999997</v>
      </c>
      <c r="O11" s="673">
        <v>541.31833615059213</v>
      </c>
    </row>
    <row r="12" spans="2:15" ht="18" customHeight="1" x14ac:dyDescent="0.25">
      <c r="B12" s="674" t="s">
        <v>593</v>
      </c>
      <c r="C12" s="675">
        <v>379.15728000000001</v>
      </c>
      <c r="D12" s="189"/>
      <c r="E12" s="189"/>
      <c r="F12" s="49"/>
      <c r="G12" s="49"/>
      <c r="H12" s="189"/>
      <c r="I12" s="49"/>
      <c r="J12" s="189"/>
      <c r="K12" s="189"/>
      <c r="L12" s="189"/>
      <c r="M12" s="189"/>
      <c r="N12" s="676">
        <v>0.20774417999999997</v>
      </c>
      <c r="O12" s="677">
        <v>379.15728000000001</v>
      </c>
    </row>
    <row r="13" spans="2:15" ht="18" customHeight="1" x14ac:dyDescent="0.25">
      <c r="B13" s="674" t="s">
        <v>594</v>
      </c>
      <c r="C13" s="37">
        <v>91.446470000000005</v>
      </c>
      <c r="D13" s="49"/>
      <c r="E13" s="49"/>
      <c r="F13" s="49"/>
      <c r="G13" s="49"/>
      <c r="H13" s="189"/>
      <c r="I13" s="49"/>
      <c r="J13" s="189"/>
      <c r="K13" s="49"/>
      <c r="L13" s="49"/>
      <c r="M13" s="49"/>
      <c r="N13" s="678"/>
      <c r="O13" s="679">
        <v>91.446470000000005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70.714586150592083</v>
      </c>
      <c r="D15" s="39" t="s">
        <v>86</v>
      </c>
      <c r="E15" s="39" t="s">
        <v>86</v>
      </c>
      <c r="F15" s="292"/>
      <c r="G15" s="292"/>
      <c r="H15" s="292"/>
      <c r="I15" s="292"/>
      <c r="J15" s="292"/>
      <c r="K15" s="163" t="s">
        <v>113</v>
      </c>
      <c r="L15" s="158" t="s">
        <v>113</v>
      </c>
      <c r="M15" s="158" t="s">
        <v>113</v>
      </c>
      <c r="N15" s="182" t="s">
        <v>113</v>
      </c>
      <c r="O15" s="679">
        <v>70.714586150592083</v>
      </c>
    </row>
    <row r="16" spans="2:15" ht="18" customHeight="1" x14ac:dyDescent="0.25">
      <c r="B16" s="680" t="s">
        <v>597</v>
      </c>
      <c r="C16" s="670">
        <v>154.37520487843307</v>
      </c>
      <c r="D16" s="670">
        <v>3.8459956000000002</v>
      </c>
      <c r="E16" s="670" t="s">
        <v>109</v>
      </c>
      <c r="F16" s="681"/>
      <c r="G16" s="681"/>
      <c r="H16" s="681" t="s">
        <v>113</v>
      </c>
      <c r="I16" s="681"/>
      <c r="J16" s="681"/>
      <c r="K16" s="670">
        <v>1.5049547999999999</v>
      </c>
      <c r="L16" s="670">
        <v>0.16721720000000001</v>
      </c>
      <c r="M16" s="670">
        <v>1.678968</v>
      </c>
      <c r="N16" s="672">
        <v>2.87643</v>
      </c>
      <c r="O16" s="673">
        <v>262.06308167843304</v>
      </c>
    </row>
    <row r="17" spans="2:15" ht="18" customHeight="1" x14ac:dyDescent="0.25">
      <c r="B17" s="682" t="s">
        <v>598</v>
      </c>
      <c r="C17" s="675">
        <v>18.750900000000001</v>
      </c>
      <c r="D17" s="681" t="s">
        <v>113</v>
      </c>
      <c r="E17" s="681" t="s">
        <v>113</v>
      </c>
      <c r="F17" s="189"/>
      <c r="G17" s="189"/>
      <c r="H17" s="189"/>
      <c r="I17" s="189"/>
      <c r="J17" s="189"/>
      <c r="K17" s="253" t="s">
        <v>113</v>
      </c>
      <c r="L17" s="253" t="s">
        <v>113</v>
      </c>
      <c r="M17" s="253" t="s">
        <v>113</v>
      </c>
      <c r="N17" s="676" t="s">
        <v>113</v>
      </c>
      <c r="O17" s="677">
        <v>18.750900000000001</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3.8459956000000002</v>
      </c>
      <c r="E24" s="49"/>
      <c r="F24" s="49"/>
      <c r="G24" s="49"/>
      <c r="H24" s="189"/>
      <c r="I24" s="49"/>
      <c r="J24" s="189"/>
      <c r="K24" s="158">
        <v>1.5049547999999999</v>
      </c>
      <c r="L24" s="158">
        <v>0.16721720000000001</v>
      </c>
      <c r="M24" s="158">
        <v>0.836086</v>
      </c>
      <c r="N24" s="182" t="s">
        <v>113</v>
      </c>
      <c r="O24" s="679">
        <v>107.6878768</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134.19430487843306</v>
      </c>
      <c r="D26" s="37" t="s">
        <v>113</v>
      </c>
      <c r="E26" s="37" t="s">
        <v>113</v>
      </c>
      <c r="F26" s="39"/>
      <c r="G26" s="39"/>
      <c r="H26" s="39" t="s">
        <v>113</v>
      </c>
      <c r="I26" s="39"/>
      <c r="J26" s="39"/>
      <c r="K26" s="163" t="s">
        <v>113</v>
      </c>
      <c r="L26" s="158" t="s">
        <v>113</v>
      </c>
      <c r="M26" s="158">
        <v>0.84288200000000002</v>
      </c>
      <c r="N26" s="182">
        <v>2.87643</v>
      </c>
      <c r="O26" s="679">
        <v>134.19430487843306</v>
      </c>
    </row>
    <row r="27" spans="2:15" ht="18" customHeight="1" x14ac:dyDescent="0.25">
      <c r="B27" s="669" t="s">
        <v>608</v>
      </c>
      <c r="C27" s="670">
        <v>2127.7784984299706</v>
      </c>
      <c r="D27" s="670" t="s">
        <v>109</v>
      </c>
      <c r="E27" s="670"/>
      <c r="F27" s="681"/>
      <c r="G27" s="681">
        <v>79.051798126080001</v>
      </c>
      <c r="H27" s="681"/>
      <c r="I27" s="681" t="s">
        <v>86</v>
      </c>
      <c r="J27" s="681"/>
      <c r="K27" s="670">
        <v>1.618935</v>
      </c>
      <c r="L27" s="670">
        <v>36.89385875</v>
      </c>
      <c r="M27" s="671" t="s">
        <v>107</v>
      </c>
      <c r="N27" s="672">
        <v>7.3587134999999995</v>
      </c>
      <c r="O27" s="673">
        <v>2206.8302965560506</v>
      </c>
    </row>
    <row r="28" spans="2:15" ht="18" customHeight="1" x14ac:dyDescent="0.25">
      <c r="B28" s="674" t="s">
        <v>609</v>
      </c>
      <c r="C28" s="675">
        <v>1578.5544984299706</v>
      </c>
      <c r="D28" s="675" t="s">
        <v>109</v>
      </c>
      <c r="E28" s="189"/>
      <c r="F28" s="189"/>
      <c r="G28" s="189"/>
      <c r="H28" s="189"/>
      <c r="I28" s="189"/>
      <c r="J28" s="189"/>
      <c r="K28" s="253">
        <v>0.90223500000000001</v>
      </c>
      <c r="L28" s="253">
        <v>0.22555875</v>
      </c>
      <c r="M28" s="253" t="s">
        <v>118</v>
      </c>
      <c r="N28" s="676">
        <v>0.69171349999999998</v>
      </c>
      <c r="O28" s="677">
        <v>1578.5544984299706</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549.22400000000005</v>
      </c>
      <c r="D30" s="166"/>
      <c r="E30" s="49"/>
      <c r="F30" s="49"/>
      <c r="G30" s="683">
        <v>79.051798126080001</v>
      </c>
      <c r="H30" s="189"/>
      <c r="I30" s="683"/>
      <c r="J30" s="189"/>
      <c r="K30" s="158">
        <v>0.7167</v>
      </c>
      <c r="L30" s="158">
        <v>36.668300000000002</v>
      </c>
      <c r="M30" s="158" t="s">
        <v>113</v>
      </c>
      <c r="N30" s="182">
        <v>6.6669999999999998</v>
      </c>
      <c r="O30" s="679">
        <v>628.27579812608008</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27.314235871689398</v>
      </c>
      <c r="D35" s="681" t="s">
        <v>113</v>
      </c>
      <c r="E35" s="681" t="s">
        <v>113</v>
      </c>
      <c r="F35" s="189"/>
      <c r="G35" s="189"/>
      <c r="H35" s="189"/>
      <c r="I35" s="189"/>
      <c r="J35" s="189"/>
      <c r="K35" s="697">
        <v>1.8556943999999999E-2</v>
      </c>
      <c r="L35" s="697">
        <v>7.7349100000000002E-3</v>
      </c>
      <c r="M35" s="670">
        <v>40.800853964301382</v>
      </c>
      <c r="N35" s="698">
        <v>2.6509919999999999E-2</v>
      </c>
      <c r="O35" s="677">
        <v>27.314235871689398</v>
      </c>
    </row>
    <row r="36" spans="2:15" ht="18" customHeight="1" x14ac:dyDescent="0.25">
      <c r="B36" s="25" t="s">
        <v>617</v>
      </c>
      <c r="C36" s="37">
        <v>21.491338608539397</v>
      </c>
      <c r="D36" s="683" t="s">
        <v>113</v>
      </c>
      <c r="E36" s="683" t="s">
        <v>113</v>
      </c>
      <c r="F36" s="49"/>
      <c r="G36" s="49"/>
      <c r="H36" s="189"/>
      <c r="I36" s="49"/>
      <c r="J36" s="189"/>
      <c r="K36" s="161" t="s">
        <v>113</v>
      </c>
      <c r="L36" s="161" t="s">
        <v>113</v>
      </c>
      <c r="M36" s="158" t="s">
        <v>113</v>
      </c>
      <c r="N36" s="684" t="s">
        <v>113</v>
      </c>
      <c r="O36" s="679">
        <v>21.491338608539397</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3.4755852631500002</v>
      </c>
      <c r="D38" s="699" t="s">
        <v>113</v>
      </c>
      <c r="E38" s="699" t="s">
        <v>113</v>
      </c>
      <c r="F38" s="271"/>
      <c r="G38" s="271"/>
      <c r="H38" s="271"/>
      <c r="I38" s="271"/>
      <c r="J38" s="271"/>
      <c r="K38" s="209">
        <v>1.8556943999999999E-2</v>
      </c>
      <c r="L38" s="209">
        <v>7.7349100000000002E-3</v>
      </c>
      <c r="M38" s="209">
        <v>40.800853964301382</v>
      </c>
      <c r="N38" s="210">
        <v>2.6509919999999999E-2</v>
      </c>
      <c r="O38" s="700">
        <v>3.4755852631500002</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1342.9679691905501</v>
      </c>
      <c r="G45" s="670" t="s">
        <v>86</v>
      </c>
      <c r="H45" s="675"/>
      <c r="I45" s="675"/>
      <c r="J45" s="681"/>
      <c r="K45" s="132"/>
      <c r="L45" s="132"/>
      <c r="M45" s="132"/>
      <c r="N45" s="705"/>
      <c r="O45" s="673">
        <v>1342.9679691905501</v>
      </c>
    </row>
    <row r="46" spans="2:15" ht="18" customHeight="1" x14ac:dyDescent="0.25">
      <c r="B46" s="25" t="s">
        <v>627</v>
      </c>
      <c r="C46" s="49"/>
      <c r="D46" s="49"/>
      <c r="E46" s="49"/>
      <c r="F46" s="37">
        <v>1262.7898488568894</v>
      </c>
      <c r="G46" s="37" t="s">
        <v>86</v>
      </c>
      <c r="H46" s="675"/>
      <c r="I46" s="37"/>
      <c r="J46" s="681"/>
      <c r="K46" s="49"/>
      <c r="L46" s="49"/>
      <c r="M46" s="49"/>
      <c r="N46" s="678"/>
      <c r="O46" s="679">
        <v>1262.7898488568894</v>
      </c>
    </row>
    <row r="47" spans="2:15" ht="18" customHeight="1" x14ac:dyDescent="0.25">
      <c r="B47" s="25" t="s">
        <v>628</v>
      </c>
      <c r="C47" s="49"/>
      <c r="D47" s="49"/>
      <c r="E47" s="49"/>
      <c r="F47" s="37">
        <v>5.7990369392999996</v>
      </c>
      <c r="G47" s="37"/>
      <c r="H47" s="675"/>
      <c r="I47" s="37"/>
      <c r="J47" s="681"/>
      <c r="K47" s="49"/>
      <c r="L47" s="49"/>
      <c r="M47" s="49"/>
      <c r="N47" s="678"/>
      <c r="O47" s="679">
        <v>5.7990369392999996</v>
      </c>
    </row>
    <row r="48" spans="2:15" ht="18" customHeight="1" x14ac:dyDescent="0.25">
      <c r="B48" s="25" t="s">
        <v>629</v>
      </c>
      <c r="C48" s="49"/>
      <c r="D48" s="49"/>
      <c r="E48" s="49"/>
      <c r="F48" s="37">
        <v>2.2834849143605633</v>
      </c>
      <c r="G48" s="37"/>
      <c r="H48" s="675"/>
      <c r="I48" s="37"/>
      <c r="J48" s="681"/>
      <c r="K48" s="49"/>
      <c r="L48" s="49"/>
      <c r="M48" s="49"/>
      <c r="N48" s="678"/>
      <c r="O48" s="679">
        <v>2.2834849143605633</v>
      </c>
    </row>
    <row r="49" spans="2:15" ht="18" customHeight="1" x14ac:dyDescent="0.25">
      <c r="B49" s="25" t="s">
        <v>630</v>
      </c>
      <c r="C49" s="49"/>
      <c r="D49" s="49"/>
      <c r="E49" s="49"/>
      <c r="F49" s="37">
        <v>72.095598480000007</v>
      </c>
      <c r="G49" s="37"/>
      <c r="H49" s="675"/>
      <c r="I49" s="37"/>
      <c r="J49" s="681"/>
      <c r="K49" s="49"/>
      <c r="L49" s="49"/>
      <c r="M49" s="49"/>
      <c r="N49" s="678"/>
      <c r="O49" s="679">
        <v>72.095598480000007</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0.24790000000000001</v>
      </c>
      <c r="F52" s="670"/>
      <c r="G52" s="670">
        <v>8.5454999999999993E-3</v>
      </c>
      <c r="H52" s="670"/>
      <c r="I52" s="670">
        <v>7.2378848361565387E-4</v>
      </c>
      <c r="J52" s="697"/>
      <c r="K52" s="697" t="s">
        <v>86</v>
      </c>
      <c r="L52" s="697" t="s">
        <v>86</v>
      </c>
      <c r="M52" s="697" t="s">
        <v>86</v>
      </c>
      <c r="N52" s="698" t="s">
        <v>86</v>
      </c>
      <c r="O52" s="673">
        <v>82.711074864967856</v>
      </c>
    </row>
    <row r="53" spans="2:15" ht="18" customHeight="1" x14ac:dyDescent="0.25">
      <c r="B53" s="25" t="s">
        <v>634</v>
      </c>
      <c r="C53" s="189"/>
      <c r="D53" s="189"/>
      <c r="E53" s="189"/>
      <c r="F53" s="675"/>
      <c r="G53" s="675"/>
      <c r="H53" s="675"/>
      <c r="I53" s="675">
        <v>6.0378848361565388E-4</v>
      </c>
      <c r="J53" s="681"/>
      <c r="K53" s="189"/>
      <c r="L53" s="189"/>
      <c r="M53" s="189"/>
      <c r="N53" s="701"/>
      <c r="O53" s="677">
        <v>14.189029364967867</v>
      </c>
    </row>
    <row r="54" spans="2:15" ht="18" customHeight="1" x14ac:dyDescent="0.25">
      <c r="B54" s="25" t="s">
        <v>635</v>
      </c>
      <c r="C54" s="189"/>
      <c r="D54" s="189"/>
      <c r="E54" s="189"/>
      <c r="F54" s="189"/>
      <c r="G54" s="675">
        <v>8.5454999999999993E-3</v>
      </c>
      <c r="H54" s="265"/>
      <c r="I54" s="675">
        <v>1.2E-4</v>
      </c>
      <c r="J54" s="189"/>
      <c r="K54" s="189"/>
      <c r="L54" s="189"/>
      <c r="M54" s="189"/>
      <c r="N54" s="701"/>
      <c r="O54" s="677">
        <v>2.8285455000000002</v>
      </c>
    </row>
    <row r="55" spans="2:15" ht="18" customHeight="1" x14ac:dyDescent="0.25">
      <c r="B55" s="25" t="s">
        <v>636</v>
      </c>
      <c r="C55" s="189"/>
      <c r="D55" s="189"/>
      <c r="E55" s="681">
        <v>0.24790000000000001</v>
      </c>
      <c r="F55" s="265"/>
      <c r="G55" s="265"/>
      <c r="H55" s="265"/>
      <c r="I55" s="265"/>
      <c r="J55" s="189"/>
      <c r="K55" s="189"/>
      <c r="L55" s="189"/>
      <c r="M55" s="189"/>
      <c r="N55" s="701"/>
      <c r="O55" s="677">
        <v>65.6935</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53.75</v>
      </c>
      <c r="D57" s="697" t="s">
        <v>109</v>
      </c>
      <c r="E57" s="697" t="s">
        <v>109</v>
      </c>
      <c r="F57" s="670"/>
      <c r="G57" s="670"/>
      <c r="H57" s="670"/>
      <c r="I57" s="670"/>
      <c r="J57" s="697"/>
      <c r="K57" s="697" t="s">
        <v>109</v>
      </c>
      <c r="L57" s="697" t="s">
        <v>109</v>
      </c>
      <c r="M57" s="697">
        <v>9.7847481736000006</v>
      </c>
      <c r="N57" s="698">
        <v>9.4100000000000003E-2</v>
      </c>
      <c r="O57" s="673">
        <v>53.75</v>
      </c>
    </row>
    <row r="58" spans="2:15" ht="18" customHeight="1" x14ac:dyDescent="0.25">
      <c r="B58" s="25" t="s">
        <v>639</v>
      </c>
      <c r="C58" s="37" t="s">
        <v>113</v>
      </c>
      <c r="D58" s="37" t="s">
        <v>113</v>
      </c>
      <c r="E58" s="37" t="s">
        <v>113</v>
      </c>
      <c r="F58" s="49"/>
      <c r="G58" s="49"/>
      <c r="H58" s="189"/>
      <c r="I58" s="49"/>
      <c r="J58" s="189"/>
      <c r="K58" s="158" t="s">
        <v>113</v>
      </c>
      <c r="L58" s="158" t="s">
        <v>113</v>
      </c>
      <c r="M58" s="158">
        <v>0.93600000000000005</v>
      </c>
      <c r="N58" s="182">
        <v>9.4100000000000003E-2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7.66</v>
      </c>
      <c r="N59" s="182" t="s">
        <v>113</v>
      </c>
      <c r="O59" s="679" t="s">
        <v>113</v>
      </c>
    </row>
    <row r="60" spans="2:15" ht="18" customHeight="1" x14ac:dyDescent="0.25">
      <c r="B60" s="25" t="s">
        <v>641</v>
      </c>
      <c r="C60" s="37">
        <v>53.75</v>
      </c>
      <c r="D60" s="37" t="s">
        <v>109</v>
      </c>
      <c r="E60" s="37" t="s">
        <v>109</v>
      </c>
      <c r="F60" s="37"/>
      <c r="G60" s="37"/>
      <c r="H60" s="37"/>
      <c r="I60" s="37"/>
      <c r="J60" s="683"/>
      <c r="K60" s="683" t="s">
        <v>109</v>
      </c>
      <c r="L60" s="683" t="s">
        <v>109</v>
      </c>
      <c r="M60" s="683">
        <v>1.1887481736000001</v>
      </c>
      <c r="N60" s="711" t="s">
        <v>109</v>
      </c>
      <c r="O60" s="679">
        <v>53.75</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53.75</v>
      </c>
      <c r="D63" s="709" t="s">
        <v>86</v>
      </c>
      <c r="E63" s="709" t="s">
        <v>86</v>
      </c>
      <c r="F63" s="709" t="s">
        <v>190</v>
      </c>
      <c r="G63" s="709" t="s">
        <v>190</v>
      </c>
      <c r="H63" s="709" t="s">
        <v>190</v>
      </c>
      <c r="I63" s="709" t="s">
        <v>190</v>
      </c>
      <c r="J63" s="686" t="s">
        <v>190</v>
      </c>
      <c r="K63" s="163" t="s">
        <v>86</v>
      </c>
      <c r="L63" s="163" t="s">
        <v>86</v>
      </c>
      <c r="M63" s="163" t="s">
        <v>86</v>
      </c>
      <c r="N63" s="695" t="s">
        <v>86</v>
      </c>
      <c r="O63" s="713">
        <v>53.75</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541.31833615059213</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379.15728000000001</v>
      </c>
      <c r="I11" s="521"/>
      <c r="J11" s="521"/>
      <c r="K11" s="742" t="s">
        <v>86</v>
      </c>
      <c r="L11" s="743" t="s">
        <v>86</v>
      </c>
      <c r="M11" s="744"/>
      <c r="N11" s="745"/>
    </row>
    <row r="12" spans="2:14" ht="18" customHeight="1" x14ac:dyDescent="0.25">
      <c r="B12" s="738" t="s">
        <v>665</v>
      </c>
      <c r="C12" s="739" t="s">
        <v>463</v>
      </c>
      <c r="D12" s="512">
        <v>116.52200000000001</v>
      </c>
      <c r="E12" s="740">
        <v>0.78480003776110951</v>
      </c>
      <c r="F12" s="521"/>
      <c r="G12" s="521"/>
      <c r="H12" s="741">
        <v>91.446470000000005</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70.714586150592083</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14.916448580424101</v>
      </c>
      <c r="E16" s="740">
        <v>0.41519999999999957</v>
      </c>
      <c r="F16" s="521"/>
      <c r="G16" s="521"/>
      <c r="H16" s="741">
        <v>6.1933094505920803</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64.509276700000001</v>
      </c>
      <c r="I18" s="748" t="s">
        <v>86</v>
      </c>
      <c r="J18" s="748" t="s">
        <v>86</v>
      </c>
      <c r="K18" s="749" t="s">
        <v>86</v>
      </c>
      <c r="L18" s="750" t="s">
        <v>86</v>
      </c>
      <c r="M18" s="749" t="s">
        <v>86</v>
      </c>
      <c r="N18" s="751" t="s">
        <v>86</v>
      </c>
    </row>
    <row r="19" spans="2:14" ht="18" customHeight="1" x14ac:dyDescent="0.25">
      <c r="B19" s="755" t="s">
        <v>672</v>
      </c>
      <c r="C19" s="752" t="s">
        <v>463</v>
      </c>
      <c r="D19" s="753">
        <v>146.71</v>
      </c>
      <c r="E19" s="740">
        <v>0.43970606434462545</v>
      </c>
      <c r="F19" s="740" t="s">
        <v>86</v>
      </c>
      <c r="G19" s="740" t="s">
        <v>86</v>
      </c>
      <c r="H19" s="741">
        <v>64.509276700000001</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154.37520487843307</v>
      </c>
      <c r="I20" s="761">
        <v>3.8459956000000002</v>
      </c>
      <c r="J20" s="761" t="s">
        <v>109</v>
      </c>
      <c r="K20" s="762">
        <v>-175.01679999999999</v>
      </c>
      <c r="L20" s="763" t="s">
        <v>109</v>
      </c>
      <c r="M20" s="763" t="s">
        <v>109</v>
      </c>
      <c r="N20" s="764" t="s">
        <v>109</v>
      </c>
    </row>
    <row r="21" spans="2:14" ht="18" customHeight="1" x14ac:dyDescent="0.25">
      <c r="B21" s="738" t="s">
        <v>674</v>
      </c>
      <c r="C21" s="739" t="s">
        <v>463</v>
      </c>
      <c r="D21" s="512">
        <v>136.973623853211</v>
      </c>
      <c r="E21" s="740">
        <v>1.4146351286409191</v>
      </c>
      <c r="F21" s="740" t="s">
        <v>113</v>
      </c>
      <c r="G21" s="740" t="s">
        <v>113</v>
      </c>
      <c r="H21" s="512">
        <v>18.750900000000001</v>
      </c>
      <c r="I21" s="512" t="s">
        <v>113</v>
      </c>
      <c r="J21" s="512" t="s">
        <v>113</v>
      </c>
      <c r="K21" s="742">
        <v>-175.01679999999999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3.8459956000000002</v>
      </c>
      <c r="J33" s="521"/>
      <c r="K33" s="749" t="s">
        <v>109</v>
      </c>
      <c r="L33" s="750" t="s">
        <v>109</v>
      </c>
      <c r="M33" s="750" t="s">
        <v>86</v>
      </c>
      <c r="N33" s="745"/>
    </row>
    <row r="34" spans="2:14" ht="18" customHeight="1" x14ac:dyDescent="0.25">
      <c r="B34" s="122" t="s">
        <v>686</v>
      </c>
      <c r="C34" s="739" t="s">
        <v>463</v>
      </c>
      <c r="D34" s="512">
        <v>1672.172</v>
      </c>
      <c r="E34" s="740" t="s">
        <v>113</v>
      </c>
      <c r="F34" s="740">
        <v>2.3E-3</v>
      </c>
      <c r="G34" s="521"/>
      <c r="H34" s="512" t="s">
        <v>113</v>
      </c>
      <c r="I34" s="512">
        <v>3.8459956000000002</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134.19430487843306</v>
      </c>
      <c r="I41" s="740" t="s">
        <v>113</v>
      </c>
      <c r="J41" s="740" t="s">
        <v>113</v>
      </c>
      <c r="K41" s="749" t="s">
        <v>109</v>
      </c>
      <c r="L41" s="750" t="s">
        <v>109</v>
      </c>
      <c r="M41" s="750" t="s">
        <v>113</v>
      </c>
      <c r="N41" s="775" t="s">
        <v>113</v>
      </c>
    </row>
    <row r="42" spans="2:14" ht="18" customHeight="1" x14ac:dyDescent="0.25">
      <c r="B42" s="783" t="s">
        <v>694</v>
      </c>
      <c r="C42" s="784" t="s">
        <v>463</v>
      </c>
      <c r="D42" s="785">
        <v>21.281070543215382</v>
      </c>
      <c r="E42" s="786">
        <v>6.305806120323</v>
      </c>
      <c r="F42" s="786" t="s">
        <v>113</v>
      </c>
      <c r="G42" s="786" t="s">
        <v>113</v>
      </c>
      <c r="H42" s="785">
        <v>134.19430487843306</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2127.7784984299706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1578.5544984299706</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1578.5544984299706</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333.34800000000001</v>
      </c>
      <c r="E56" s="740">
        <v>1.6475995056217527</v>
      </c>
      <c r="F56" s="747"/>
      <c r="G56" s="778"/>
      <c r="H56" s="512">
        <v>549.22400000000005</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27.314235871689398</v>
      </c>
      <c r="I61" s="735" t="s">
        <v>113</v>
      </c>
      <c r="J61" s="735" t="s">
        <v>113</v>
      </c>
      <c r="K61" s="736" t="s">
        <v>109</v>
      </c>
      <c r="L61" s="798" t="s">
        <v>109</v>
      </c>
      <c r="M61" s="798" t="s">
        <v>113</v>
      </c>
      <c r="N61" s="737" t="s">
        <v>113</v>
      </c>
    </row>
    <row r="62" spans="2:14" s="1" customFormat="1" ht="18" customHeight="1" x14ac:dyDescent="0.25">
      <c r="B62" s="738" t="s">
        <v>714</v>
      </c>
      <c r="C62" s="799" t="s">
        <v>463</v>
      </c>
      <c r="D62" s="809">
        <v>36.1807047281808</v>
      </c>
      <c r="E62" s="740">
        <v>0.59400000000000008</v>
      </c>
      <c r="F62" s="740" t="s">
        <v>113</v>
      </c>
      <c r="G62" s="740" t="s">
        <v>113</v>
      </c>
      <c r="H62" s="810">
        <v>21.491338608539397</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3.4755852631500002</v>
      </c>
      <c r="I64" s="740" t="s">
        <v>113</v>
      </c>
      <c r="J64" s="740" t="s">
        <v>113</v>
      </c>
      <c r="K64" s="749" t="s">
        <v>109</v>
      </c>
      <c r="L64" s="750" t="s">
        <v>109</v>
      </c>
      <c r="M64" s="750" t="s">
        <v>113</v>
      </c>
      <c r="N64" s="775" t="s">
        <v>113</v>
      </c>
    </row>
    <row r="65" spans="2:14" s="1" customFormat="1" ht="18" customHeight="1" x14ac:dyDescent="0.25">
      <c r="B65" s="814" t="s">
        <v>717</v>
      </c>
      <c r="C65" s="799" t="s">
        <v>463</v>
      </c>
      <c r="D65" s="809">
        <v>220.91599999999926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3.4755852631500002</v>
      </c>
      <c r="I67" s="740" t="s">
        <v>113</v>
      </c>
      <c r="J67" s="740" t="s">
        <v>113</v>
      </c>
      <c r="K67" s="749" t="s">
        <v>109</v>
      </c>
      <c r="L67" s="750" t="s">
        <v>109</v>
      </c>
      <c r="M67" s="750" t="s">
        <v>113</v>
      </c>
      <c r="N67" s="775" t="s">
        <v>113</v>
      </c>
    </row>
    <row r="68" spans="2:14" s="1" customFormat="1" ht="18" customHeight="1" x14ac:dyDescent="0.25">
      <c r="B68" s="823" t="s">
        <v>720</v>
      </c>
      <c r="C68" s="799" t="s">
        <v>463</v>
      </c>
      <c r="D68" s="809">
        <v>79.213999999999942</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14.582875230000001</v>
      </c>
      <c r="E72" s="740">
        <v>0.23833333333333334</v>
      </c>
      <c r="F72" s="740" t="s">
        <v>113</v>
      </c>
      <c r="G72" s="740" t="s">
        <v>113</v>
      </c>
      <c r="H72" s="810">
        <v>3.4755852631500002</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0.24790000000000001</v>
      </c>
      <c r="K77" s="762"/>
      <c r="L77" s="763"/>
      <c r="M77" s="763"/>
      <c r="N77" s="764" t="s">
        <v>86</v>
      </c>
    </row>
    <row r="78" spans="2:14" s="1" customFormat="1" ht="18" customHeight="1" x14ac:dyDescent="0.25">
      <c r="B78" s="830" t="s">
        <v>730</v>
      </c>
      <c r="C78" s="808"/>
      <c r="D78" s="732"/>
      <c r="E78" s="533"/>
      <c r="F78" s="533"/>
      <c r="G78" s="747"/>
      <c r="H78" s="533"/>
      <c r="I78" s="533"/>
      <c r="J78" s="735">
        <v>0.24790000000000001</v>
      </c>
      <c r="K78" s="831"/>
      <c r="L78" s="832"/>
      <c r="M78" s="832"/>
      <c r="N78" s="737" t="s">
        <v>86</v>
      </c>
    </row>
    <row r="79" spans="2:14" s="1" customFormat="1" ht="18" customHeight="1" x14ac:dyDescent="0.25">
      <c r="B79" s="814" t="s">
        <v>731</v>
      </c>
      <c r="C79" s="799" t="s">
        <v>732</v>
      </c>
      <c r="D79" s="809">
        <v>0.26400000000000001</v>
      </c>
      <c r="E79" s="747"/>
      <c r="F79" s="747"/>
      <c r="G79" s="740">
        <v>0.93901515151515147</v>
      </c>
      <c r="H79" s="747"/>
      <c r="I79" s="747"/>
      <c r="J79" s="810">
        <v>0.24790000000000001</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53.75</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4688.4000000000233</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53.75</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53.75</v>
      </c>
      <c r="E88" s="786">
        <v>1</v>
      </c>
      <c r="F88" s="786" t="s">
        <v>86</v>
      </c>
      <c r="G88" s="786" t="s">
        <v>86</v>
      </c>
      <c r="H88" s="785">
        <v>53.75</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90.593594560816229</v>
      </c>
      <c r="E10" s="856"/>
      <c r="F10" s="856">
        <v>4.5999999999999999E-2</v>
      </c>
      <c r="G10" s="856">
        <v>158.43215608503243</v>
      </c>
      <c r="H10" s="856"/>
      <c r="I10" s="856">
        <v>349.71745862295325</v>
      </c>
      <c r="J10" s="856"/>
      <c r="K10" s="856">
        <v>64.494034331213484</v>
      </c>
      <c r="L10" s="856"/>
      <c r="M10" s="856">
        <v>0.5</v>
      </c>
      <c r="N10" s="856"/>
      <c r="O10" s="856">
        <v>2.9448090878688249</v>
      </c>
      <c r="P10" s="856"/>
      <c r="Q10" s="856"/>
      <c r="R10" s="856"/>
      <c r="S10" s="856"/>
      <c r="T10" s="856">
        <v>2.8984471499999995</v>
      </c>
      <c r="U10" s="856">
        <v>3.3647161499999996</v>
      </c>
      <c r="V10" s="857"/>
      <c r="W10" s="475"/>
      <c r="X10" s="858">
        <v>9.915102912</v>
      </c>
      <c r="Y10" s="856">
        <v>1.1999044432000001</v>
      </c>
      <c r="Z10" s="856">
        <v>4.7999999999999996E-4</v>
      </c>
      <c r="AA10" s="856"/>
      <c r="AB10" s="856"/>
      <c r="AC10" s="856"/>
      <c r="AD10" s="856"/>
      <c r="AE10" s="856"/>
      <c r="AF10" s="856"/>
      <c r="AG10" s="856"/>
      <c r="AH10" s="189"/>
      <c r="AI10" s="859" t="s">
        <v>113</v>
      </c>
      <c r="AJ10" s="860">
        <v>0.72378848361565384</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9.915102912</v>
      </c>
      <c r="Y16" s="863">
        <v>1.1995194432</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9.915102912</v>
      </c>
      <c r="Y17" s="863">
        <v>1.1995194432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90.593594560816229</v>
      </c>
      <c r="E26" s="878"/>
      <c r="F26" s="878">
        <v>4.5999999999999999E-2</v>
      </c>
      <c r="G26" s="878">
        <v>158.43215608503243</v>
      </c>
      <c r="H26" s="878"/>
      <c r="I26" s="878">
        <v>349.71745862295325</v>
      </c>
      <c r="J26" s="878"/>
      <c r="K26" s="878">
        <v>64.494034331213484</v>
      </c>
      <c r="L26" s="878"/>
      <c r="M26" s="878">
        <v>0.5</v>
      </c>
      <c r="N26" s="878"/>
      <c r="O26" s="878">
        <v>2.9448090878688249</v>
      </c>
      <c r="P26" s="878"/>
      <c r="Q26" s="878"/>
      <c r="R26" s="878"/>
      <c r="S26" s="878"/>
      <c r="T26" s="878">
        <v>2.8984471499999995</v>
      </c>
      <c r="U26" s="878">
        <v>3.3647161499999996</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90.593594560816229</v>
      </c>
      <c r="E27" s="856"/>
      <c r="F27" s="856"/>
      <c r="G27" s="856">
        <v>158.43215608503243</v>
      </c>
      <c r="H27" s="856"/>
      <c r="I27" s="856">
        <v>299.73591212295327</v>
      </c>
      <c r="J27" s="856"/>
      <c r="K27" s="856">
        <v>64.494034331213484</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0.14624999999999999</v>
      </c>
      <c r="P28" s="856"/>
      <c r="Q28" s="856"/>
      <c r="R28" s="856"/>
      <c r="S28" s="856"/>
      <c r="T28" s="856">
        <v>2.8984471499999995</v>
      </c>
      <c r="U28" s="856">
        <v>3.3647161499999996</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0.68163728786882483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v>4.5999999999999999E-2</v>
      </c>
      <c r="G30" s="856"/>
      <c r="H30" s="856"/>
      <c r="I30" s="856">
        <v>49.891546499999997</v>
      </c>
      <c r="J30" s="856"/>
      <c r="K30" s="856"/>
      <c r="L30" s="856"/>
      <c r="M30" s="856">
        <v>0.5</v>
      </c>
      <c r="N30" s="856"/>
      <c r="O30" s="856">
        <v>2.1169218000000001</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3.8499999999999998E-4</v>
      </c>
      <c r="Z33" s="863">
        <v>4.7999999999999996E-4</v>
      </c>
      <c r="AA33" s="863"/>
      <c r="AB33" s="863"/>
      <c r="AC33" s="863"/>
      <c r="AD33" s="863"/>
      <c r="AE33" s="863"/>
      <c r="AF33" s="863"/>
      <c r="AG33" s="863"/>
      <c r="AH33" s="189"/>
      <c r="AI33" s="859"/>
      <c r="AJ33" s="859">
        <v>0.72378848361565384</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0.60378848361565385</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3.8499999999999998E-4</v>
      </c>
      <c r="Z35" s="856">
        <v>4.7999999999999996E-4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61.331863517672588</v>
      </c>
      <c r="E39" s="878"/>
      <c r="F39" s="878">
        <v>7.5899999999999995E-2</v>
      </c>
      <c r="G39" s="878">
        <v>502.22993478955283</v>
      </c>
      <c r="H39" s="878"/>
      <c r="I39" s="878">
        <v>454.6326962098392</v>
      </c>
      <c r="J39" s="878"/>
      <c r="K39" s="878">
        <v>309.57136478982471</v>
      </c>
      <c r="L39" s="878"/>
      <c r="M39" s="878">
        <v>6.9000000000000006E-2</v>
      </c>
      <c r="N39" s="878"/>
      <c r="O39" s="878">
        <v>9.8651104443605639</v>
      </c>
      <c r="P39" s="878"/>
      <c r="Q39" s="878"/>
      <c r="R39" s="878"/>
      <c r="S39" s="878"/>
      <c r="T39" s="878">
        <v>2.4868676546999997</v>
      </c>
      <c r="U39" s="878">
        <v>2.7052317845999996</v>
      </c>
      <c r="V39" s="878"/>
      <c r="W39" s="890"/>
      <c r="X39" s="878">
        <v>65.73713230656</v>
      </c>
      <c r="Y39" s="878">
        <v>13.318939319520002</v>
      </c>
      <c r="Z39" s="878">
        <v>4.2719999999999998E-3</v>
      </c>
      <c r="AA39" s="878"/>
      <c r="AB39" s="878"/>
      <c r="AC39" s="878"/>
      <c r="AD39" s="878"/>
      <c r="AE39" s="878"/>
      <c r="AF39" s="878"/>
      <c r="AG39" s="878"/>
      <c r="AH39" s="890"/>
      <c r="AI39" s="881" t="s">
        <v>113</v>
      </c>
      <c r="AJ39" s="881">
        <v>17.009029364967866</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65.73713230656</v>
      </c>
      <c r="Y41" s="856">
        <v>13.314665819520002</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61.331863517672588</v>
      </c>
      <c r="E43" s="856"/>
      <c r="F43" s="856">
        <v>7.5899999999999995E-2</v>
      </c>
      <c r="G43" s="856">
        <v>502.22993478955283</v>
      </c>
      <c r="H43" s="856"/>
      <c r="I43" s="856">
        <v>454.6326962098392</v>
      </c>
      <c r="J43" s="856"/>
      <c r="K43" s="856">
        <v>309.57136478982471</v>
      </c>
      <c r="L43" s="856"/>
      <c r="M43" s="856">
        <v>6.9000000000000006E-2</v>
      </c>
      <c r="N43" s="856"/>
      <c r="O43" s="856">
        <v>9.8651104443605639</v>
      </c>
      <c r="P43" s="856"/>
      <c r="Q43" s="856"/>
      <c r="R43" s="856"/>
      <c r="S43" s="856"/>
      <c r="T43" s="856">
        <v>2.4868676546999997</v>
      </c>
      <c r="U43" s="856">
        <v>2.7052317845999996</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4.2734999999999995E-3</v>
      </c>
      <c r="Z44" s="856">
        <v>4.2719999999999998E-3</v>
      </c>
      <c r="AA44" s="856"/>
      <c r="AB44" s="856"/>
      <c r="AC44" s="856"/>
      <c r="AD44" s="856"/>
      <c r="AE44" s="856"/>
      <c r="AF44" s="856"/>
      <c r="AG44" s="856"/>
      <c r="AH44" s="892"/>
      <c r="AI44" s="893"/>
      <c r="AJ44" s="893">
        <v>17.009029364967866</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9.915102912</v>
      </c>
      <c r="H26" s="934" t="s">
        <v>86</v>
      </c>
    </row>
    <row r="27" spans="2:8" ht="18" customHeight="1" x14ac:dyDescent="0.25">
      <c r="B27" s="933" t="s">
        <v>840</v>
      </c>
      <c r="C27" s="922"/>
      <c r="D27" s="264"/>
      <c r="E27" s="265"/>
      <c r="F27" s="265"/>
      <c r="G27" s="124">
        <v>1.1995194432</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9.915102912</v>
      </c>
      <c r="H30" s="934" t="s">
        <v>86</v>
      </c>
    </row>
    <row r="31" spans="2:8" ht="18" customHeight="1" x14ac:dyDescent="0.25">
      <c r="B31" s="936" t="s">
        <v>840</v>
      </c>
      <c r="C31" s="922"/>
      <c r="D31" s="264"/>
      <c r="E31" s="265"/>
      <c r="F31" s="265"/>
      <c r="G31" s="124">
        <v>1.1995194432</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333348</v>
      </c>
      <c r="F33" s="119">
        <v>2.9744E-2</v>
      </c>
      <c r="G33" s="161">
        <v>9.915102912</v>
      </c>
      <c r="H33" s="940" t="s">
        <v>86</v>
      </c>
    </row>
    <row r="34" spans="2:8" ht="18" customHeight="1" x14ac:dyDescent="0.25">
      <c r="B34" s="937" t="s">
        <v>840</v>
      </c>
      <c r="C34" s="922"/>
      <c r="D34" s="938" t="s">
        <v>463</v>
      </c>
      <c r="E34" s="939">
        <v>333348</v>
      </c>
      <c r="F34" s="119">
        <v>3.5984000000000003E-3</v>
      </c>
      <c r="G34" s="161">
        <v>1.1995194432</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0.73335419999999996</v>
      </c>
      <c r="K12" s="170">
        <v>37.856969873044889</v>
      </c>
      <c r="L12" s="170">
        <v>52.003270487771353</v>
      </c>
      <c r="M12" s="958">
        <v>-4.1647082397115671</v>
      </c>
    </row>
    <row r="13" spans="1:13" ht="18" customHeight="1" x14ac:dyDescent="0.25">
      <c r="B13" s="957" t="s">
        <v>758</v>
      </c>
      <c r="C13" s="520"/>
      <c r="D13" s="189"/>
      <c r="E13" s="189"/>
      <c r="F13" s="189"/>
      <c r="G13" s="189"/>
      <c r="H13" s="189"/>
      <c r="I13" s="189"/>
      <c r="J13" s="170" t="s">
        <v>86</v>
      </c>
      <c r="K13" s="170">
        <v>4.5999999999999999E-2</v>
      </c>
      <c r="L13" s="170"/>
      <c r="M13" s="958" t="s">
        <v>86</v>
      </c>
    </row>
    <row r="14" spans="1:13" ht="18" customHeight="1" x14ac:dyDescent="0.25">
      <c r="B14" s="957" t="s">
        <v>759</v>
      </c>
      <c r="C14" s="520"/>
      <c r="D14" s="189"/>
      <c r="E14" s="189"/>
      <c r="F14" s="189"/>
      <c r="G14" s="189"/>
      <c r="H14" s="189"/>
      <c r="I14" s="189"/>
      <c r="J14" s="170">
        <v>0.77034619999999998</v>
      </c>
      <c r="K14" s="170">
        <v>84.092614546158245</v>
      </c>
      <c r="L14" s="170">
        <v>73.569195338874181</v>
      </c>
      <c r="M14" s="958">
        <v>-11.773891079491559</v>
      </c>
    </row>
    <row r="15" spans="1:13" ht="18" customHeight="1" x14ac:dyDescent="0.25">
      <c r="B15" s="957" t="s">
        <v>761</v>
      </c>
      <c r="C15" s="520"/>
      <c r="D15" s="189"/>
      <c r="E15" s="189"/>
      <c r="F15" s="189"/>
      <c r="G15" s="189"/>
      <c r="H15" s="189"/>
      <c r="I15" s="189"/>
      <c r="J15" s="170">
        <v>0.68267098953456862</v>
      </c>
      <c r="K15" s="170">
        <v>220.31602264395806</v>
      </c>
      <c r="L15" s="170">
        <v>128.71876498946068</v>
      </c>
      <c r="M15" s="958">
        <v>-10.354720710606941</v>
      </c>
    </row>
    <row r="16" spans="1:13" ht="18" customHeight="1" x14ac:dyDescent="0.25">
      <c r="B16" s="957" t="s">
        <v>763</v>
      </c>
      <c r="C16" s="520"/>
      <c r="D16" s="189"/>
      <c r="E16" s="189"/>
      <c r="F16" s="189"/>
      <c r="G16" s="189"/>
      <c r="H16" s="189"/>
      <c r="I16" s="189"/>
      <c r="J16" s="170">
        <v>9.2038700000000001E-2</v>
      </c>
      <c r="K16" s="170">
        <v>42.952153490835776</v>
      </c>
      <c r="L16" s="170">
        <v>21.449842140377712</v>
      </c>
      <c r="M16" s="958">
        <v>-12.507062190835809</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4.4365212078888109E-3</v>
      </c>
      <c r="K18" s="170">
        <v>2.9403725666609359</v>
      </c>
      <c r="L18" s="170" t="s">
        <v>86</v>
      </c>
      <c r="M18" s="958" t="s">
        <v>86</v>
      </c>
    </row>
    <row r="19" spans="2:13" ht="18" customHeight="1" x14ac:dyDescent="0.25">
      <c r="B19" s="957" t="s">
        <v>772</v>
      </c>
      <c r="C19" s="520"/>
      <c r="D19" s="189"/>
      <c r="E19" s="189"/>
      <c r="F19" s="189"/>
      <c r="G19" s="189"/>
      <c r="H19" s="189"/>
      <c r="I19" s="189"/>
      <c r="J19" s="170">
        <v>0.25962623999999995</v>
      </c>
      <c r="K19" s="170">
        <v>2.6388209099999997</v>
      </c>
      <c r="L19" s="170" t="s">
        <v>86</v>
      </c>
      <c r="M19" s="958" t="s">
        <v>86</v>
      </c>
    </row>
    <row r="20" spans="2:13" ht="18" customHeight="1" x14ac:dyDescent="0.25">
      <c r="B20" s="957" t="s">
        <v>773</v>
      </c>
      <c r="C20" s="520"/>
      <c r="D20" s="189"/>
      <c r="E20" s="189"/>
      <c r="F20" s="189"/>
      <c r="G20" s="189"/>
      <c r="H20" s="189"/>
      <c r="I20" s="189"/>
      <c r="J20" s="170">
        <v>0.17654976</v>
      </c>
      <c r="K20" s="170">
        <v>3.1881663899999997</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0.73335419999999996</v>
      </c>
      <c r="K25" s="170">
        <v>37.856969873044889</v>
      </c>
      <c r="L25" s="170">
        <v>52.003270487771353</v>
      </c>
      <c r="M25" s="958">
        <v>-4.1647082397115671</v>
      </c>
    </row>
    <row r="26" spans="2:13" ht="18" customHeight="1" x14ac:dyDescent="0.25">
      <c r="B26" s="959" t="s">
        <v>759</v>
      </c>
      <c r="C26" s="520"/>
      <c r="D26" s="189"/>
      <c r="E26" s="189"/>
      <c r="F26" s="189"/>
      <c r="G26" s="189"/>
      <c r="H26" s="189"/>
      <c r="I26" s="189"/>
      <c r="J26" s="170">
        <v>0.77034619999999998</v>
      </c>
      <c r="K26" s="170">
        <v>84.092614546158245</v>
      </c>
      <c r="L26" s="170">
        <v>73.569195338874181</v>
      </c>
      <c r="M26" s="958">
        <v>-11.773891079491559</v>
      </c>
    </row>
    <row r="27" spans="2:13" ht="18" customHeight="1" x14ac:dyDescent="0.25">
      <c r="B27" s="959" t="s">
        <v>761</v>
      </c>
      <c r="C27" s="520"/>
      <c r="D27" s="189"/>
      <c r="E27" s="189"/>
      <c r="F27" s="189"/>
      <c r="G27" s="189"/>
      <c r="H27" s="189"/>
      <c r="I27" s="189"/>
      <c r="J27" s="170">
        <v>0.68267098953456862</v>
      </c>
      <c r="K27" s="170">
        <v>170.33447614395806</v>
      </c>
      <c r="L27" s="170">
        <v>128.71876498946068</v>
      </c>
      <c r="M27" s="958">
        <v>-10.354720710606941</v>
      </c>
    </row>
    <row r="28" spans="2:13" ht="18" customHeight="1" x14ac:dyDescent="0.25">
      <c r="B28" s="959" t="s">
        <v>763</v>
      </c>
      <c r="C28" s="520"/>
      <c r="D28" s="189"/>
      <c r="E28" s="189"/>
      <c r="F28" s="189"/>
      <c r="G28" s="189"/>
      <c r="H28" s="189"/>
      <c r="I28" s="189"/>
      <c r="J28" s="170">
        <v>9.2038700000000001E-2</v>
      </c>
      <c r="K28" s="170">
        <v>42.952153490835776</v>
      </c>
      <c r="L28" s="170">
        <v>21.449842140377712</v>
      </c>
      <c r="M28" s="958">
        <v>-12.507062190835809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16.190059999999999</v>
      </c>
      <c r="E34" s="961">
        <v>62.876679999999993</v>
      </c>
      <c r="F34" s="961">
        <v>0.38500000000000001</v>
      </c>
      <c r="G34" s="170">
        <v>3</v>
      </c>
      <c r="H34" s="170">
        <v>15</v>
      </c>
      <c r="I34" s="170">
        <v>100</v>
      </c>
      <c r="J34" s="961">
        <v>0.48570179999999996</v>
      </c>
      <c r="K34" s="961">
        <v>9.4315019999999983</v>
      </c>
      <c r="L34" s="961">
        <v>0.11499999999999999</v>
      </c>
      <c r="M34" s="962">
        <v>-0.27</v>
      </c>
    </row>
    <row r="35" spans="2:13" ht="18" customHeight="1" x14ac:dyDescent="0.25">
      <c r="B35" s="960" t="s">
        <v>759</v>
      </c>
      <c r="C35" s="520"/>
      <c r="D35" s="961">
        <v>19.328620000000001</v>
      </c>
      <c r="E35" s="961">
        <v>267.85046440625888</v>
      </c>
      <c r="F35" s="961">
        <v>21.662260203334512</v>
      </c>
      <c r="G35" s="170">
        <v>3</v>
      </c>
      <c r="H35" s="170">
        <v>15</v>
      </c>
      <c r="I35" s="170">
        <v>100</v>
      </c>
      <c r="J35" s="961">
        <v>0.5798586</v>
      </c>
      <c r="K35" s="961">
        <v>40.177569660938829</v>
      </c>
      <c r="L35" s="961">
        <v>18.540073350502706</v>
      </c>
      <c r="M35" s="962">
        <v>-3.1221868528318062</v>
      </c>
    </row>
    <row r="36" spans="2:13" ht="18" customHeight="1" x14ac:dyDescent="0.25">
      <c r="B36" s="960" t="s">
        <v>761</v>
      </c>
      <c r="C36" s="520"/>
      <c r="D36" s="961">
        <v>20.0017</v>
      </c>
      <c r="E36" s="961">
        <v>488.72211769225191</v>
      </c>
      <c r="F36" s="961">
        <v>21.793149865878544</v>
      </c>
      <c r="G36" s="170">
        <v>3.0000000000000004</v>
      </c>
      <c r="H36" s="170">
        <v>13.834576283259487</v>
      </c>
      <c r="I36" s="170">
        <v>100</v>
      </c>
      <c r="J36" s="961">
        <v>0.600051</v>
      </c>
      <c r="K36" s="961">
        <v>67.612634185295803</v>
      </c>
      <c r="L36" s="961">
        <v>20.491588061019868</v>
      </c>
      <c r="M36" s="962">
        <v>-1.3015618048586766</v>
      </c>
    </row>
    <row r="37" spans="2:13" ht="18" customHeight="1" x14ac:dyDescent="0.25">
      <c r="B37" s="960" t="s">
        <v>763</v>
      </c>
      <c r="C37" s="520"/>
      <c r="D37" s="961">
        <v>2.9650400000000001</v>
      </c>
      <c r="E37" s="961">
        <v>222.30889248012414</v>
      </c>
      <c r="F37" s="961">
        <v>24.714489331213517</v>
      </c>
      <c r="G37" s="170">
        <v>2.9999999999999996</v>
      </c>
      <c r="H37" s="170">
        <v>14.930835085152253</v>
      </c>
      <c r="I37" s="170">
        <v>100</v>
      </c>
      <c r="J37" s="961">
        <v>8.8951199999999994E-2</v>
      </c>
      <c r="K37" s="961">
        <v>33.192574115835775</v>
      </c>
      <c r="L37" s="961">
        <v>19.420125198075368</v>
      </c>
      <c r="M37" s="962">
        <v>-5.2943641331381492</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337.8</v>
      </c>
      <c r="F42" s="961">
        <v>20.7</v>
      </c>
      <c r="G42" s="170" t="s">
        <v>86</v>
      </c>
      <c r="H42" s="170">
        <v>0.29996538567951792</v>
      </c>
      <c r="I42" s="170">
        <v>100.23393927113607</v>
      </c>
      <c r="J42" s="961" t="s">
        <v>86</v>
      </c>
      <c r="K42" s="961">
        <v>1.0132830728254116</v>
      </c>
      <c r="L42" s="961">
        <v>20.002844502373897</v>
      </c>
      <c r="M42" s="962">
        <v>-0.74558092675126697</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29.100000000000005</v>
      </c>
      <c r="F45" s="961">
        <v>6.6</v>
      </c>
      <c r="G45" s="170" t="s">
        <v>86</v>
      </c>
      <c r="H45" s="170">
        <v>15</v>
      </c>
      <c r="I45" s="170">
        <v>100</v>
      </c>
      <c r="J45" s="961" t="s">
        <v>86</v>
      </c>
      <c r="K45" s="961">
        <v>4.3650000000000002</v>
      </c>
      <c r="L45" s="961">
        <v>0.66000000000000014</v>
      </c>
      <c r="M45" s="962">
        <v>-5.9399999999999995</v>
      </c>
    </row>
    <row r="46" spans="2:13" ht="18" customHeight="1" x14ac:dyDescent="0.25">
      <c r="B46" s="960" t="s">
        <v>761</v>
      </c>
      <c r="C46" s="520"/>
      <c r="D46" s="961" t="s">
        <v>86</v>
      </c>
      <c r="E46" s="961">
        <v>97.599999999999952</v>
      </c>
      <c r="F46" s="961">
        <v>5.6</v>
      </c>
      <c r="G46" s="170" t="s">
        <v>86</v>
      </c>
      <c r="H46" s="170">
        <v>15</v>
      </c>
      <c r="I46" s="170">
        <v>100</v>
      </c>
      <c r="J46" s="961" t="s">
        <v>86</v>
      </c>
      <c r="K46" s="961">
        <v>14.639999999999992</v>
      </c>
      <c r="L46" s="961">
        <v>0.55999999999999961</v>
      </c>
      <c r="M46" s="962">
        <v>-5.04</v>
      </c>
    </row>
    <row r="47" spans="2:13" ht="18" customHeight="1" x14ac:dyDescent="0.25">
      <c r="B47" s="960" t="s">
        <v>763</v>
      </c>
      <c r="C47" s="520"/>
      <c r="D47" s="961" t="s">
        <v>86</v>
      </c>
      <c r="E47" s="961">
        <v>27.29999999999999</v>
      </c>
      <c r="F47" s="961">
        <v>7.8000000000000007</v>
      </c>
      <c r="G47" s="170" t="s">
        <v>86</v>
      </c>
      <c r="H47" s="170">
        <v>14.999999999999996</v>
      </c>
      <c r="I47" s="170">
        <v>99.999999999999986</v>
      </c>
      <c r="J47" s="961" t="s">
        <v>86</v>
      </c>
      <c r="K47" s="961">
        <v>4.094999999999998</v>
      </c>
      <c r="L47" s="961">
        <v>0.78000000000000025</v>
      </c>
      <c r="M47" s="962">
        <v>-7.02</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4.7640000000000002E-2</v>
      </c>
      <c r="E49" s="961">
        <v>0.41253000000000001</v>
      </c>
      <c r="F49" s="961" t="s">
        <v>86</v>
      </c>
      <c r="G49" s="170">
        <v>1</v>
      </c>
      <c r="H49" s="170">
        <v>35</v>
      </c>
      <c r="I49" s="170" t="s">
        <v>86</v>
      </c>
      <c r="J49" s="961">
        <v>4.7640000000000003E-4</v>
      </c>
      <c r="K49" s="961">
        <v>0.1443855</v>
      </c>
      <c r="L49" s="961" t="s">
        <v>86</v>
      </c>
      <c r="M49" s="962" t="s">
        <v>86</v>
      </c>
    </row>
    <row r="50" spans="2:13" ht="18" customHeight="1" x14ac:dyDescent="0.25">
      <c r="B50" s="960" t="s">
        <v>759</v>
      </c>
      <c r="C50" s="520"/>
      <c r="D50" s="961">
        <v>0.47716000000000003</v>
      </c>
      <c r="E50" s="961">
        <v>15.788407500000005</v>
      </c>
      <c r="F50" s="961">
        <v>1.2205050000000002</v>
      </c>
      <c r="G50" s="170">
        <v>1</v>
      </c>
      <c r="H50" s="170">
        <v>35</v>
      </c>
      <c r="I50" s="170">
        <v>100</v>
      </c>
      <c r="J50" s="961">
        <v>4.7716E-3</v>
      </c>
      <c r="K50" s="961">
        <v>5.5259426250000017</v>
      </c>
      <c r="L50" s="961">
        <v>1.1649526589128958</v>
      </c>
      <c r="M50" s="962">
        <v>-5.5552341087104301E-2</v>
      </c>
    </row>
    <row r="51" spans="2:13" ht="18" customHeight="1" x14ac:dyDescent="0.25">
      <c r="B51" s="960" t="s">
        <v>761</v>
      </c>
      <c r="C51" s="520"/>
      <c r="D51" s="961">
        <v>0.31938750000000005</v>
      </c>
      <c r="E51" s="961">
        <v>22.274062500000007</v>
      </c>
      <c r="F51" s="961">
        <v>2.1300800000000004</v>
      </c>
      <c r="G51" s="170">
        <v>1</v>
      </c>
      <c r="H51" s="170">
        <v>35</v>
      </c>
      <c r="I51" s="170">
        <v>100</v>
      </c>
      <c r="J51" s="961">
        <v>3.1938750000000005E-3</v>
      </c>
      <c r="K51" s="961">
        <v>7.7959218750000021</v>
      </c>
      <c r="L51" s="961">
        <v>2.0535369858865047</v>
      </c>
      <c r="M51" s="962">
        <v>-7.6543014113495636E-2</v>
      </c>
    </row>
    <row r="52" spans="2:13" ht="18" customHeight="1" x14ac:dyDescent="0.25">
      <c r="B52" s="960" t="s">
        <v>763</v>
      </c>
      <c r="C52" s="520"/>
      <c r="D52" s="961">
        <v>0.30875000000000002</v>
      </c>
      <c r="E52" s="961">
        <v>16.1845125</v>
      </c>
      <c r="F52" s="961">
        <v>1.4424150000000004</v>
      </c>
      <c r="G52" s="170">
        <v>1</v>
      </c>
      <c r="H52" s="170">
        <v>35</v>
      </c>
      <c r="I52" s="170">
        <v>100</v>
      </c>
      <c r="J52" s="961">
        <v>3.0875000000000004E-3</v>
      </c>
      <c r="K52" s="961">
        <v>5.6645793749999998</v>
      </c>
      <c r="L52" s="961">
        <v>1.2497169423023406</v>
      </c>
      <c r="M52" s="962">
        <v>-0.19269805769765982</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0.16522290691371286</v>
      </c>
      <c r="E54" s="961">
        <v>1811.0773845861613</v>
      </c>
      <c r="F54" s="961">
        <v>86.790925728807892</v>
      </c>
      <c r="G54" s="170">
        <v>0.5</v>
      </c>
      <c r="H54" s="170">
        <v>4.1966514418816949</v>
      </c>
      <c r="I54" s="170">
        <v>100</v>
      </c>
      <c r="J54" s="961">
        <v>8.261145345685643E-4</v>
      </c>
      <c r="K54" s="961">
        <v>76.004605173828423</v>
      </c>
      <c r="L54" s="961">
        <v>83.672151291705305</v>
      </c>
      <c r="M54" s="962">
        <v>-3.1187744371025934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24.717600000000001</v>
      </c>
      <c r="E56" s="961">
        <v>1532.1019901903326</v>
      </c>
      <c r="F56" s="961">
        <v>55.78297872748292</v>
      </c>
      <c r="G56" s="170">
        <v>1</v>
      </c>
      <c r="H56" s="170">
        <v>1.7871579404216651</v>
      </c>
      <c r="I56" s="170">
        <v>100</v>
      </c>
      <c r="J56" s="961">
        <v>0.24717600000000001</v>
      </c>
      <c r="K56" s="961">
        <v>27.38108237304489</v>
      </c>
      <c r="L56" s="961">
        <v>51.888270487771351</v>
      </c>
      <c r="M56" s="962">
        <v>-3.8947082397115671</v>
      </c>
    </row>
    <row r="57" spans="2:13" ht="18" customHeight="1" x14ac:dyDescent="0.25">
      <c r="B57" s="960" t="s">
        <v>759</v>
      </c>
      <c r="C57" s="520"/>
      <c r="D57" s="961">
        <v>18.5716</v>
      </c>
      <c r="E57" s="961">
        <v>1079.7122327826537</v>
      </c>
      <c r="F57" s="961">
        <v>55.860321215031227</v>
      </c>
      <c r="G57" s="170">
        <v>1</v>
      </c>
      <c r="H57" s="170">
        <v>3.151219484892922</v>
      </c>
      <c r="I57" s="170">
        <v>100</v>
      </c>
      <c r="J57" s="961">
        <v>0.18571599999999999</v>
      </c>
      <c r="K57" s="961">
        <v>34.024102260219408</v>
      </c>
      <c r="L57" s="961">
        <v>53.20416932945858</v>
      </c>
      <c r="M57" s="962">
        <v>-2.6561518855726498</v>
      </c>
    </row>
    <row r="58" spans="2:13" ht="18" customHeight="1" x14ac:dyDescent="0.25">
      <c r="B58" s="960" t="s">
        <v>761</v>
      </c>
      <c r="C58" s="520"/>
      <c r="D58" s="961">
        <v>7.86</v>
      </c>
      <c r="E58" s="961">
        <v>32.680318370084372</v>
      </c>
      <c r="F58" s="961">
        <v>2.0109046762560001</v>
      </c>
      <c r="G58" s="170">
        <v>1</v>
      </c>
      <c r="H58" s="170">
        <v>10</v>
      </c>
      <c r="I58" s="170">
        <v>100</v>
      </c>
      <c r="J58" s="961">
        <v>7.8600000000000003E-2</v>
      </c>
      <c r="K58" s="961">
        <v>3.2680318370084374</v>
      </c>
      <c r="L58" s="961">
        <v>1.9386441484750918</v>
      </c>
      <c r="M58" s="962">
        <v>-7.2260527780908398E-2</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t="s">
        <v>86</v>
      </c>
      <c r="K61" s="170">
        <v>0.14624999999999999</v>
      </c>
      <c r="L61" s="170" t="s">
        <v>86</v>
      </c>
      <c r="M61" s="958" t="s">
        <v>86</v>
      </c>
    </row>
    <row r="62" spans="2:13" ht="18" customHeight="1" x14ac:dyDescent="0.25">
      <c r="B62" s="959" t="s">
        <v>772</v>
      </c>
      <c r="C62" s="520"/>
      <c r="D62" s="189"/>
      <c r="E62" s="189"/>
      <c r="F62" s="189"/>
      <c r="G62" s="189"/>
      <c r="H62" s="189"/>
      <c r="I62" s="189"/>
      <c r="J62" s="170">
        <v>0.25962623999999995</v>
      </c>
      <c r="K62" s="170">
        <v>2.6388209099999997</v>
      </c>
      <c r="L62" s="170" t="s">
        <v>86</v>
      </c>
      <c r="M62" s="958" t="s">
        <v>86</v>
      </c>
    </row>
    <row r="63" spans="2:13" ht="18" customHeight="1" x14ac:dyDescent="0.25">
      <c r="B63" s="959" t="s">
        <v>773</v>
      </c>
      <c r="C63" s="520"/>
      <c r="D63" s="189"/>
      <c r="E63" s="189"/>
      <c r="F63" s="189"/>
      <c r="G63" s="189"/>
      <c r="H63" s="189"/>
      <c r="I63" s="189"/>
      <c r="J63" s="170">
        <v>0.17654976</v>
      </c>
      <c r="K63" s="170">
        <v>3.1881663899999997</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0.17999999999999938</v>
      </c>
      <c r="F65" s="961" t="s">
        <v>113</v>
      </c>
      <c r="G65" s="170" t="s">
        <v>86</v>
      </c>
      <c r="H65" s="170">
        <v>50.000000000000163</v>
      </c>
      <c r="I65" s="170" t="s">
        <v>86</v>
      </c>
      <c r="J65" s="961" t="s">
        <v>86</v>
      </c>
      <c r="K65" s="961">
        <v>0.09</v>
      </c>
      <c r="L65" s="961" t="s">
        <v>86</v>
      </c>
      <c r="M65" s="962" t="s">
        <v>86</v>
      </c>
    </row>
    <row r="66" spans="2:13" ht="18" customHeight="1" x14ac:dyDescent="0.25">
      <c r="B66" s="960" t="s">
        <v>767</v>
      </c>
      <c r="C66" s="520"/>
      <c r="D66" s="961" t="s">
        <v>86</v>
      </c>
      <c r="E66" s="961">
        <v>2.0695934999999999</v>
      </c>
      <c r="F66" s="961" t="s">
        <v>113</v>
      </c>
      <c r="G66" s="170" t="s">
        <v>86</v>
      </c>
      <c r="H66" s="170">
        <v>7.0666051086843868</v>
      </c>
      <c r="I66" s="170" t="s">
        <v>86</v>
      </c>
      <c r="J66" s="961" t="s">
        <v>86</v>
      </c>
      <c r="K66" s="961">
        <v>0.14624999999999999</v>
      </c>
      <c r="L66" s="961" t="s">
        <v>86</v>
      </c>
      <c r="M66" s="962" t="s">
        <v>86</v>
      </c>
    </row>
    <row r="67" spans="2:13" ht="18" customHeight="1" x14ac:dyDescent="0.25">
      <c r="B67" s="960" t="s">
        <v>772</v>
      </c>
      <c r="C67" s="520"/>
      <c r="D67" s="961">
        <v>2.5962623999999996</v>
      </c>
      <c r="E67" s="961">
        <v>40.573180124999993</v>
      </c>
      <c r="F67" s="961" t="s">
        <v>113</v>
      </c>
      <c r="G67" s="170">
        <v>10</v>
      </c>
      <c r="H67" s="170">
        <v>6.5038552607170077</v>
      </c>
      <c r="I67" s="170" t="s">
        <v>86</v>
      </c>
      <c r="J67" s="961">
        <v>0.25962623999999995</v>
      </c>
      <c r="K67" s="961">
        <v>2.6388209099999997</v>
      </c>
      <c r="L67" s="961" t="s">
        <v>86</v>
      </c>
      <c r="M67" s="962" t="s">
        <v>86</v>
      </c>
    </row>
    <row r="68" spans="2:13" ht="18" customHeight="1" x14ac:dyDescent="0.25">
      <c r="B68" s="960" t="s">
        <v>773</v>
      </c>
      <c r="C68" s="520"/>
      <c r="D68" s="961">
        <v>1.7654975999999998</v>
      </c>
      <c r="E68" s="961">
        <v>46.865701575000003</v>
      </c>
      <c r="F68" s="961" t="s">
        <v>113</v>
      </c>
      <c r="G68" s="170">
        <v>10.000000000000002</v>
      </c>
      <c r="H68" s="170">
        <v>6.8027710732078157</v>
      </c>
      <c r="I68" s="170" t="s">
        <v>86</v>
      </c>
      <c r="J68" s="961">
        <v>0.17654976</v>
      </c>
      <c r="K68" s="961">
        <v>3.1881663899999997</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0.29576808052592074</v>
      </c>
      <c r="E71" s="961">
        <v>45.249017213987244</v>
      </c>
      <c r="F71" s="961" t="s">
        <v>86</v>
      </c>
      <c r="G71" s="170">
        <v>1.5</v>
      </c>
      <c r="H71" s="170">
        <v>1.4966087848016325</v>
      </c>
      <c r="I71" s="170" t="s">
        <v>86</v>
      </c>
      <c r="J71" s="961">
        <v>4.4365212078888109E-3</v>
      </c>
      <c r="K71" s="961">
        <v>0.67720076666093598</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v>4.5999999999999999E-2</v>
      </c>
      <c r="L73" s="935"/>
      <c r="M73" s="958" t="s">
        <v>86</v>
      </c>
    </row>
    <row r="74" spans="2:13" ht="18" customHeight="1" x14ac:dyDescent="0.25">
      <c r="B74" s="959" t="s">
        <v>761</v>
      </c>
      <c r="C74" s="520"/>
      <c r="D74" s="189"/>
      <c r="E74" s="189"/>
      <c r="F74" s="189"/>
      <c r="G74" s="189"/>
      <c r="H74" s="189"/>
      <c r="I74" s="189"/>
      <c r="J74" s="170" t="s">
        <v>86</v>
      </c>
      <c r="K74" s="170">
        <v>49.891546499999997</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2.1169218000000001</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40.277746499999999</v>
      </c>
      <c r="F78" s="49"/>
      <c r="G78" s="119" t="s">
        <v>86</v>
      </c>
      <c r="H78" s="119">
        <v>100</v>
      </c>
      <c r="I78" s="166"/>
      <c r="J78" s="161" t="s">
        <v>86</v>
      </c>
      <c r="K78" s="161">
        <v>40.277746499999999</v>
      </c>
      <c r="L78" s="49"/>
      <c r="M78" s="940" t="s">
        <v>86</v>
      </c>
    </row>
    <row r="79" spans="2:13" ht="18" customHeight="1" x14ac:dyDescent="0.25">
      <c r="B79" s="960" t="s">
        <v>767</v>
      </c>
      <c r="C79" s="520"/>
      <c r="D79" s="161" t="s">
        <v>86</v>
      </c>
      <c r="E79" s="161">
        <v>2.1169218000000001</v>
      </c>
      <c r="F79" s="49"/>
      <c r="G79" s="119" t="s">
        <v>86</v>
      </c>
      <c r="H79" s="119">
        <v>100</v>
      </c>
      <c r="I79" s="166"/>
      <c r="J79" s="161" t="s">
        <v>86</v>
      </c>
      <c r="K79" s="161">
        <v>2.1169218000000001</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v>4.5999999999999999E-2</v>
      </c>
      <c r="F82" s="49"/>
      <c r="G82" s="119" t="s">
        <v>86</v>
      </c>
      <c r="H82" s="119">
        <v>100</v>
      </c>
      <c r="I82" s="166"/>
      <c r="J82" s="161" t="s">
        <v>86</v>
      </c>
      <c r="K82" s="161">
        <v>4.5999999999999999E-2</v>
      </c>
      <c r="L82" s="49"/>
      <c r="M82" s="940" t="s">
        <v>86</v>
      </c>
    </row>
    <row r="83" spans="2:13" ht="18" customHeight="1" x14ac:dyDescent="0.25">
      <c r="B83" s="960" t="s">
        <v>761</v>
      </c>
      <c r="C83" s="520"/>
      <c r="D83" s="161" t="s">
        <v>86</v>
      </c>
      <c r="E83" s="161">
        <v>9.6137999999999995</v>
      </c>
      <c r="F83" s="49"/>
      <c r="G83" s="119" t="s">
        <v>86</v>
      </c>
      <c r="H83" s="119">
        <v>100</v>
      </c>
      <c r="I83" s="166"/>
      <c r="J83" s="161" t="s">
        <v>86</v>
      </c>
      <c r="K83" s="161">
        <v>9.6137999999999995</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3.8499999999999998E-4</v>
      </c>
      <c r="L90" s="170" t="s">
        <v>86</v>
      </c>
      <c r="M90" s="958" t="s">
        <v>86</v>
      </c>
    </row>
    <row r="91" spans="2:13" ht="18" customHeight="1" x14ac:dyDescent="0.25">
      <c r="B91" s="957" t="s">
        <v>863</v>
      </c>
      <c r="C91" s="520"/>
      <c r="D91" s="189"/>
      <c r="E91" s="189"/>
      <c r="F91" s="189"/>
      <c r="G91" s="189"/>
      <c r="H91" s="189"/>
      <c r="I91" s="189"/>
      <c r="J91" s="170" t="s">
        <v>86</v>
      </c>
      <c r="K91" s="170">
        <v>4.7999999999999996E-4</v>
      </c>
      <c r="L91" s="170" t="s">
        <v>86</v>
      </c>
      <c r="M91" s="958" t="s">
        <v>86</v>
      </c>
    </row>
    <row r="92" spans="2:13" ht="18" customHeight="1" x14ac:dyDescent="0.25">
      <c r="B92" s="957" t="s">
        <v>841</v>
      </c>
      <c r="C92" s="520"/>
      <c r="D92" s="189"/>
      <c r="E92" s="189"/>
      <c r="F92" s="189"/>
      <c r="G92" s="189"/>
      <c r="H92" s="189"/>
      <c r="I92" s="189"/>
      <c r="J92" s="170">
        <v>0.12170438284563515</v>
      </c>
      <c r="K92" s="170">
        <v>0.39069079950236496</v>
      </c>
      <c r="L92" s="170">
        <v>0.21139330126765377</v>
      </c>
      <c r="M92" s="958">
        <v>-0.43161349999999998</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3.2375278084563517</v>
      </c>
      <c r="E94" s="961">
        <v>80.294025000000005</v>
      </c>
      <c r="F94" s="961">
        <v>0.64300680126765375</v>
      </c>
      <c r="G94" s="170">
        <v>3.7591764471565607</v>
      </c>
      <c r="H94" s="170">
        <v>0.33712446163007143</v>
      </c>
      <c r="I94" s="170">
        <v>100</v>
      </c>
      <c r="J94" s="961">
        <v>0.12170438284563515</v>
      </c>
      <c r="K94" s="961">
        <v>0.27069079950236496</v>
      </c>
      <c r="L94" s="961">
        <v>0.21139330126765377</v>
      </c>
      <c r="M94" s="962">
        <v>-0.43161349999999998</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3.8499999999999998E-4</v>
      </c>
      <c r="L96" s="170" t="s">
        <v>86</v>
      </c>
      <c r="M96" s="958" t="s">
        <v>86</v>
      </c>
    </row>
    <row r="97" spans="2:13" ht="18" customHeight="1" x14ac:dyDescent="0.25">
      <c r="B97" s="959" t="s">
        <v>863</v>
      </c>
      <c r="C97" s="520"/>
      <c r="D97" s="189"/>
      <c r="E97" s="189"/>
      <c r="F97" s="189"/>
      <c r="G97" s="189"/>
      <c r="H97" s="189"/>
      <c r="I97" s="189"/>
      <c r="J97" s="170" t="s">
        <v>86</v>
      </c>
      <c r="K97" s="170">
        <v>4.7999999999999996E-4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3.8499999999999998E-4</v>
      </c>
      <c r="L104" s="170" t="s">
        <v>86</v>
      </c>
      <c r="M104" s="958" t="s">
        <v>86</v>
      </c>
    </row>
    <row r="105" spans="2:13" ht="18" customHeight="1" x14ac:dyDescent="0.25">
      <c r="B105" s="960" t="s">
        <v>863</v>
      </c>
      <c r="C105" s="520"/>
      <c r="D105" s="189"/>
      <c r="E105" s="189"/>
      <c r="F105" s="189"/>
      <c r="G105" s="189"/>
      <c r="H105" s="189"/>
      <c r="I105" s="189"/>
      <c r="J105" s="170" t="s">
        <v>86</v>
      </c>
      <c r="K105" s="170">
        <v>4.7999999999999996E-4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3.8499999999999998E-4</v>
      </c>
      <c r="F109" s="939" t="s">
        <v>86</v>
      </c>
      <c r="G109" s="119" t="s">
        <v>86</v>
      </c>
      <c r="H109" s="119">
        <v>100</v>
      </c>
      <c r="I109" s="119" t="s">
        <v>86</v>
      </c>
      <c r="J109" s="939" t="s">
        <v>86</v>
      </c>
      <c r="K109" s="939">
        <v>3.8499999999999998E-4</v>
      </c>
      <c r="L109" s="939" t="s">
        <v>86</v>
      </c>
      <c r="M109" s="940" t="s">
        <v>86</v>
      </c>
    </row>
    <row r="110" spans="2:13" ht="18" customHeight="1" x14ac:dyDescent="0.25">
      <c r="B110" s="969" t="s">
        <v>863</v>
      </c>
      <c r="C110" s="520"/>
      <c r="D110" s="939" t="s">
        <v>86</v>
      </c>
      <c r="E110" s="939">
        <v>4.7999999999999996E-4</v>
      </c>
      <c r="F110" s="939" t="s">
        <v>86</v>
      </c>
      <c r="G110" s="119" t="s">
        <v>86</v>
      </c>
      <c r="H110" s="119">
        <v>100</v>
      </c>
      <c r="I110" s="119" t="s">
        <v>86</v>
      </c>
      <c r="J110" s="939" t="s">
        <v>86</v>
      </c>
      <c r="K110" s="939">
        <v>4.7999999999999996E-4</v>
      </c>
      <c r="L110" s="939" t="s">
        <v>86</v>
      </c>
      <c r="M110" s="940" t="s">
        <v>86</v>
      </c>
    </row>
    <row r="111" spans="2:13" ht="18" customHeight="1" x14ac:dyDescent="0.25">
      <c r="B111" s="969" t="s">
        <v>841</v>
      </c>
      <c r="C111" s="520"/>
      <c r="D111" s="939" t="s">
        <v>86</v>
      </c>
      <c r="E111" s="939">
        <v>0.12000001001078635</v>
      </c>
      <c r="F111" s="939" t="s">
        <v>113</v>
      </c>
      <c r="G111" s="119" t="s">
        <v>86</v>
      </c>
      <c r="H111" s="119">
        <v>99.999991657678734</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951.5068264405802</v>
      </c>
      <c r="D10" s="995">
        <v>1247.7784243381432</v>
      </c>
      <c r="E10" s="995">
        <v>26.309240872766779</v>
      </c>
      <c r="F10" s="995">
        <v>0.50065010990036896</v>
      </c>
      <c r="G10" s="995">
        <v>16.7784851463956</v>
      </c>
      <c r="H10" s="666" t="s">
        <v>915</v>
      </c>
      <c r="I10" s="996" t="s">
        <v>916</v>
      </c>
      <c r="J10" s="997">
        <v>42861.251539191784</v>
      </c>
    </row>
    <row r="11" spans="1:10" ht="18" customHeight="1" x14ac:dyDescent="0.25">
      <c r="B11" s="998" t="s">
        <v>917</v>
      </c>
      <c r="C11" s="999"/>
      <c r="D11" s="670">
        <v>1181.5795455358</v>
      </c>
      <c r="E11" s="132"/>
      <c r="F11" s="132"/>
      <c r="G11" s="132"/>
      <c r="H11" s="1000"/>
      <c r="I11" s="1001"/>
      <c r="J11" s="679">
        <v>33084.227275002399</v>
      </c>
    </row>
    <row r="12" spans="1:10" ht="18" customHeight="1" x14ac:dyDescent="0.25">
      <c r="B12" s="1002" t="s">
        <v>918</v>
      </c>
      <c r="C12" s="1003"/>
      <c r="D12" s="675">
        <v>834.65269702683997</v>
      </c>
      <c r="E12" s="189"/>
      <c r="F12" s="189"/>
      <c r="G12" s="189"/>
      <c r="H12" s="1004"/>
      <c r="I12" s="1001"/>
      <c r="J12" s="677">
        <v>23370.275516751521</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578.09318386962798</v>
      </c>
      <c r="E14" s="49"/>
      <c r="F14" s="49"/>
      <c r="G14" s="49"/>
      <c r="H14" s="1007"/>
      <c r="I14" s="47"/>
      <c r="J14" s="677">
        <v>16186.609148349584</v>
      </c>
    </row>
    <row r="15" spans="1:10" ht="18" customHeight="1" x14ac:dyDescent="0.25">
      <c r="B15" s="1009" t="s">
        <v>921</v>
      </c>
      <c r="C15" s="1010"/>
      <c r="D15" s="675">
        <v>256.559513157212</v>
      </c>
      <c r="E15" s="49"/>
      <c r="F15" s="49"/>
      <c r="G15" s="49"/>
      <c r="H15" s="1007"/>
      <c r="I15" s="47"/>
      <c r="J15" s="677">
        <v>7183.6663684019359</v>
      </c>
    </row>
    <row r="16" spans="1:10" ht="18" customHeight="1" x14ac:dyDescent="0.25">
      <c r="B16" s="1002" t="s">
        <v>922</v>
      </c>
      <c r="C16" s="1006"/>
      <c r="D16" s="675">
        <v>329.20653368907699</v>
      </c>
      <c r="E16" s="49"/>
      <c r="F16" s="49"/>
      <c r="G16" s="49"/>
      <c r="H16" s="1007"/>
      <c r="I16" s="47"/>
      <c r="J16" s="677">
        <v>9217.7829432941562</v>
      </c>
    </row>
    <row r="17" spans="2:10" ht="18" customHeight="1" x14ac:dyDescent="0.25">
      <c r="B17" s="1002" t="s">
        <v>923</v>
      </c>
      <c r="C17" s="1006"/>
      <c r="D17" s="675">
        <v>0.22060741651207</v>
      </c>
      <c r="E17" s="49"/>
      <c r="F17" s="49"/>
      <c r="G17" s="49"/>
      <c r="H17" s="1007"/>
      <c r="I17" s="47"/>
      <c r="J17" s="677">
        <v>6.1770076623379602</v>
      </c>
    </row>
    <row r="18" spans="2:10" ht="18" customHeight="1" x14ac:dyDescent="0.25">
      <c r="B18" s="1011" t="s">
        <v>924</v>
      </c>
      <c r="C18" s="1012"/>
      <c r="D18" s="995">
        <v>17.499707403370721</v>
      </c>
      <c r="E18" s="271"/>
      <c r="F18" s="271"/>
      <c r="G18" s="271"/>
      <c r="H18" s="1013"/>
      <c r="I18" s="80"/>
      <c r="J18" s="677">
        <v>489.99180729438018</v>
      </c>
    </row>
    <row r="19" spans="2:10" ht="18" customHeight="1" x14ac:dyDescent="0.25">
      <c r="B19" s="1014" t="s">
        <v>925</v>
      </c>
      <c r="C19" s="1003"/>
      <c r="D19" s="675">
        <v>65.399903319181561</v>
      </c>
      <c r="E19" s="675">
        <v>0.34637562453078929</v>
      </c>
      <c r="F19" s="189"/>
      <c r="G19" s="189"/>
      <c r="H19" s="867" t="s">
        <v>115</v>
      </c>
      <c r="I19" s="47"/>
      <c r="J19" s="673">
        <v>1922.9868334377427</v>
      </c>
    </row>
    <row r="20" spans="2:10" ht="18" customHeight="1" x14ac:dyDescent="0.25">
      <c r="B20" s="1002" t="s">
        <v>926</v>
      </c>
      <c r="C20" s="1006"/>
      <c r="D20" s="675">
        <v>59.535448462531328</v>
      </c>
      <c r="E20" s="675" t="s">
        <v>86</v>
      </c>
      <c r="F20" s="1015"/>
      <c r="G20" s="1015"/>
      <c r="H20" s="867" t="s">
        <v>86</v>
      </c>
      <c r="I20" s="47"/>
      <c r="J20" s="677">
        <v>1666.9925569508771</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56.009213736894701</v>
      </c>
      <c r="E22" s="675" t="s">
        <v>86</v>
      </c>
      <c r="F22" s="49"/>
      <c r="G22" s="49"/>
      <c r="H22" s="1016" t="s">
        <v>86</v>
      </c>
      <c r="I22" s="47"/>
      <c r="J22" s="677">
        <v>1568.2579846330516</v>
      </c>
    </row>
    <row r="23" spans="2:10" ht="18" customHeight="1" x14ac:dyDescent="0.25">
      <c r="B23" s="1009" t="s">
        <v>928</v>
      </c>
      <c r="C23" s="1010"/>
      <c r="D23" s="675">
        <v>3.52623472563663</v>
      </c>
      <c r="E23" s="675" t="s">
        <v>86</v>
      </c>
      <c r="F23" s="49"/>
      <c r="G23" s="49"/>
      <c r="H23" s="1016" t="s">
        <v>86</v>
      </c>
      <c r="I23" s="47"/>
      <c r="J23" s="677">
        <v>98.734572317825638</v>
      </c>
    </row>
    <row r="24" spans="2:10" ht="18" customHeight="1" x14ac:dyDescent="0.25">
      <c r="B24" s="1002" t="s">
        <v>929</v>
      </c>
      <c r="C24" s="1006"/>
      <c r="D24" s="675">
        <v>3.55494847728913</v>
      </c>
      <c r="E24" s="675" t="s">
        <v>86</v>
      </c>
      <c r="F24" s="1015"/>
      <c r="G24" s="1015"/>
      <c r="H24" s="1016" t="s">
        <v>86</v>
      </c>
      <c r="I24" s="47"/>
      <c r="J24" s="677">
        <v>99.538557364095638</v>
      </c>
    </row>
    <row r="25" spans="2:10" ht="18" customHeight="1" x14ac:dyDescent="0.25">
      <c r="B25" s="1002" t="s">
        <v>930</v>
      </c>
      <c r="C25" s="1006"/>
      <c r="D25" s="675">
        <v>1.39677082</v>
      </c>
      <c r="E25" s="675">
        <v>1.0709047990833E-2</v>
      </c>
      <c r="F25" s="1015"/>
      <c r="G25" s="1015"/>
      <c r="H25" s="1016" t="s">
        <v>86</v>
      </c>
      <c r="I25" s="47"/>
      <c r="J25" s="677">
        <v>41.947480677570745</v>
      </c>
    </row>
    <row r="26" spans="2:10" ht="18" customHeight="1" x14ac:dyDescent="0.25">
      <c r="B26" s="1002" t="s">
        <v>931</v>
      </c>
      <c r="C26" s="1006"/>
      <c r="D26" s="675">
        <v>0.91273555936110706</v>
      </c>
      <c r="E26" s="675">
        <v>1.1828308654309699E-2</v>
      </c>
      <c r="F26" s="1015"/>
      <c r="G26" s="1015"/>
      <c r="H26" s="1016" t="s">
        <v>118</v>
      </c>
      <c r="I26" s="47"/>
      <c r="J26" s="677">
        <v>28.691097455503069</v>
      </c>
    </row>
    <row r="27" spans="2:10" ht="18" customHeight="1" x14ac:dyDescent="0.25">
      <c r="B27" s="1011" t="s">
        <v>932</v>
      </c>
      <c r="C27" s="1017"/>
      <c r="D27" s="292"/>
      <c r="E27" s="39">
        <v>0.32383826788564662</v>
      </c>
      <c r="F27" s="1018"/>
      <c r="G27" s="1018"/>
      <c r="H27" s="1013"/>
      <c r="I27" s="80"/>
      <c r="J27" s="713">
        <v>85.817140989696355</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25.949013268910683</v>
      </c>
      <c r="F29" s="1027" t="s">
        <v>86</v>
      </c>
      <c r="G29" s="1027" t="s">
        <v>86</v>
      </c>
      <c r="H29" s="1028" t="s">
        <v>118</v>
      </c>
      <c r="I29" s="47"/>
      <c r="J29" s="1029">
        <v>6876.4885162613309</v>
      </c>
    </row>
    <row r="30" spans="2:10" ht="18" customHeight="1" x14ac:dyDescent="0.25">
      <c r="B30" s="1002" t="s">
        <v>935</v>
      </c>
      <c r="C30" s="1024"/>
      <c r="D30" s="1024"/>
      <c r="E30" s="1026">
        <v>20.954594782062649</v>
      </c>
      <c r="F30" s="1024"/>
      <c r="G30" s="1024"/>
      <c r="H30" s="1024"/>
      <c r="I30" s="47"/>
      <c r="J30" s="1029">
        <v>5552.9676172466025</v>
      </c>
    </row>
    <row r="31" spans="2:10" ht="18" customHeight="1" x14ac:dyDescent="0.25">
      <c r="B31" s="1009" t="s">
        <v>936</v>
      </c>
      <c r="C31" s="1024"/>
      <c r="D31" s="1024"/>
      <c r="E31" s="1026">
        <v>5.1951428571428604</v>
      </c>
      <c r="F31" s="1024"/>
      <c r="G31" s="1024"/>
      <c r="H31" s="1024"/>
      <c r="I31" s="47"/>
      <c r="J31" s="1029">
        <v>1376.712857142858</v>
      </c>
    </row>
    <row r="32" spans="2:10" ht="18" customHeight="1" x14ac:dyDescent="0.25">
      <c r="B32" s="1009" t="s">
        <v>937</v>
      </c>
      <c r="C32" s="1024"/>
      <c r="D32" s="1024"/>
      <c r="E32" s="1026">
        <v>0.28369541480247967</v>
      </c>
      <c r="F32" s="1024"/>
      <c r="G32" s="1024"/>
      <c r="H32" s="1024"/>
      <c r="I32" s="47"/>
      <c r="J32" s="1029">
        <v>75.179284922657118</v>
      </c>
    </row>
    <row r="33" spans="2:10" ht="18" customHeight="1" x14ac:dyDescent="0.25">
      <c r="B33" s="1009" t="s">
        <v>938</v>
      </c>
      <c r="C33" s="1024"/>
      <c r="D33" s="1024"/>
      <c r="E33" s="1026">
        <v>12.387470835431801</v>
      </c>
      <c r="F33" s="1024"/>
      <c r="G33" s="1024"/>
      <c r="H33" s="1024"/>
      <c r="I33" s="47"/>
      <c r="J33" s="1029">
        <v>3282.6797713894271</v>
      </c>
    </row>
    <row r="34" spans="2:10" ht="18" customHeight="1" x14ac:dyDescent="0.25">
      <c r="B34" s="1009" t="s">
        <v>939</v>
      </c>
      <c r="C34" s="1024"/>
      <c r="D34" s="1024"/>
      <c r="E34" s="1026">
        <v>0.85972070774102605</v>
      </c>
      <c r="F34" s="1024"/>
      <c r="G34" s="1024"/>
      <c r="H34" s="1024"/>
      <c r="I34" s="47"/>
      <c r="J34" s="1029">
        <v>227.8259875513719</v>
      </c>
    </row>
    <row r="35" spans="2:10" ht="24" customHeight="1" x14ac:dyDescent="0.25">
      <c r="B35" s="1030" t="s">
        <v>940</v>
      </c>
      <c r="C35" s="1024"/>
      <c r="D35" s="1024"/>
      <c r="E35" s="1026">
        <v>6.6951003019999995E-4</v>
      </c>
      <c r="F35" s="1024"/>
      <c r="G35" s="1024"/>
      <c r="H35" s="1024"/>
      <c r="I35" s="47"/>
      <c r="J35" s="1029">
        <v>0.17742015800299998</v>
      </c>
    </row>
    <row r="36" spans="2:10" ht="18" customHeight="1" x14ac:dyDescent="0.25">
      <c r="B36" s="1009" t="s">
        <v>941</v>
      </c>
      <c r="C36" s="1024"/>
      <c r="D36" s="1024"/>
      <c r="E36" s="1026">
        <v>2.2278954569142799</v>
      </c>
      <c r="F36" s="1024"/>
      <c r="G36" s="1024"/>
      <c r="H36" s="1024"/>
      <c r="I36" s="47"/>
      <c r="J36" s="1029">
        <v>590.39229608228413</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4.9944184868480335</v>
      </c>
      <c r="F38" s="1024"/>
      <c r="G38" s="1024"/>
      <c r="H38" s="1024"/>
      <c r="I38" s="47"/>
      <c r="J38" s="1029">
        <v>1323.5208990147289</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0.79897548316169387</v>
      </c>
      <c r="E40" s="1026">
        <v>1.3851979325306615E-2</v>
      </c>
      <c r="F40" s="1027">
        <v>0.50065010990036896</v>
      </c>
      <c r="G40" s="1027">
        <v>16.7784851463956</v>
      </c>
      <c r="H40" s="1028" t="s">
        <v>118</v>
      </c>
      <c r="I40" s="1031" t="s">
        <v>118</v>
      </c>
      <c r="J40" s="1029">
        <v>26.042088049733678</v>
      </c>
    </row>
    <row r="41" spans="2:10" ht="18" customHeight="1" x14ac:dyDescent="0.25">
      <c r="B41" s="1032" t="s">
        <v>946</v>
      </c>
      <c r="C41" s="1033">
        <v>409.47784093333325</v>
      </c>
      <c r="D41" s="886"/>
      <c r="E41" s="886"/>
      <c r="F41" s="886"/>
      <c r="G41" s="886"/>
      <c r="H41" s="1034"/>
      <c r="I41" s="1035"/>
      <c r="J41" s="1029">
        <v>409.47784093333325</v>
      </c>
    </row>
    <row r="42" spans="2:10" ht="18" customHeight="1" x14ac:dyDescent="0.25">
      <c r="B42" s="1032" t="s">
        <v>947</v>
      </c>
      <c r="C42" s="1033">
        <v>542.02898550724694</v>
      </c>
      <c r="D42" s="886"/>
      <c r="E42" s="886"/>
      <c r="F42" s="886"/>
      <c r="G42" s="886"/>
      <c r="H42" s="1034"/>
      <c r="I42" s="1035"/>
      <c r="J42" s="1029">
        <v>542.02898550724694</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30163.831123522043</v>
      </c>
      <c r="D10" s="17">
        <v>21.205313116609116</v>
      </c>
      <c r="E10" s="17">
        <v>0.81385386115956493</v>
      </c>
      <c r="F10" s="17">
        <v>157.22362699066815</v>
      </c>
      <c r="G10" s="17">
        <v>602.54607994574076</v>
      </c>
      <c r="H10" s="17">
        <v>123.96512202634472</v>
      </c>
      <c r="I10" s="18">
        <v>55.240389730902379</v>
      </c>
      <c r="J10" s="19">
        <v>30973.251163994384</v>
      </c>
    </row>
    <row r="11" spans="2:10" s="1" customFormat="1" ht="18" customHeight="1" x14ac:dyDescent="0.25">
      <c r="B11" s="20" t="s">
        <v>79</v>
      </c>
      <c r="C11" s="21">
        <v>29385.08892088171</v>
      </c>
      <c r="D11" s="21">
        <v>4.9260297459076803</v>
      </c>
      <c r="E11" s="21">
        <v>0.81376116754472494</v>
      </c>
      <c r="F11" s="21">
        <v>157.22362699066815</v>
      </c>
      <c r="G11" s="21">
        <v>602.54607994574076</v>
      </c>
      <c r="H11" s="21">
        <v>109.75354281513826</v>
      </c>
      <c r="I11" s="22">
        <v>52.500379891902377</v>
      </c>
      <c r="J11" s="23">
        <v>29738.664463166479</v>
      </c>
    </row>
    <row r="12" spans="2:10" s="1" customFormat="1" ht="18" customHeight="1" x14ac:dyDescent="0.25">
      <c r="B12" s="24" t="s">
        <v>80</v>
      </c>
      <c r="C12" s="21">
        <v>5394.9829531538489</v>
      </c>
      <c r="D12" s="21">
        <v>8.5980327988260982E-2</v>
      </c>
      <c r="E12" s="21">
        <v>3.2837279142898995E-2</v>
      </c>
      <c r="F12" s="21">
        <v>20.313786623062981</v>
      </c>
      <c r="G12" s="21">
        <v>1.942159036411635</v>
      </c>
      <c r="H12" s="21">
        <v>0.40652703538491497</v>
      </c>
      <c r="I12" s="22">
        <v>10.428685579332129</v>
      </c>
      <c r="J12" s="23">
        <v>5406.092281310388</v>
      </c>
    </row>
    <row r="13" spans="2:10" s="1" customFormat="1" ht="18" customHeight="1" x14ac:dyDescent="0.25">
      <c r="B13" s="25" t="s">
        <v>81</v>
      </c>
      <c r="C13" s="26">
        <v>4497.8510791285153</v>
      </c>
      <c r="D13" s="26">
        <v>6.6789750016050989E-2</v>
      </c>
      <c r="E13" s="26">
        <v>3.0196624300644997E-2</v>
      </c>
      <c r="F13" s="27">
        <v>16.911189710407999</v>
      </c>
      <c r="G13" s="27">
        <v>1.69053546876617</v>
      </c>
      <c r="H13" s="27">
        <v>0.334627120358304</v>
      </c>
      <c r="I13" s="28">
        <v>6.7937418478354097</v>
      </c>
      <c r="J13" s="29">
        <v>4507.7232975686356</v>
      </c>
    </row>
    <row r="14" spans="2:10" s="1" customFormat="1" ht="18" customHeight="1" x14ac:dyDescent="0.25">
      <c r="B14" s="25" t="s">
        <v>82</v>
      </c>
      <c r="C14" s="26">
        <v>652.87990827700003</v>
      </c>
      <c r="D14" s="26">
        <v>1.477810971809E-2</v>
      </c>
      <c r="E14" s="26">
        <v>2.1991116168419999E-3</v>
      </c>
      <c r="F14" s="27">
        <v>2.3000128491248901</v>
      </c>
      <c r="G14" s="27">
        <v>0.172236891071298</v>
      </c>
      <c r="H14" s="27">
        <v>4.9847193756009003E-2</v>
      </c>
      <c r="I14" s="28">
        <v>3.6348351625537001</v>
      </c>
      <c r="J14" s="29">
        <v>653.87645992756973</v>
      </c>
    </row>
    <row r="15" spans="2:10" s="1" customFormat="1" ht="18" customHeight="1" x14ac:dyDescent="0.25">
      <c r="B15" s="30" t="s">
        <v>83</v>
      </c>
      <c r="C15" s="31">
        <v>244.25196574833333</v>
      </c>
      <c r="D15" s="31">
        <v>4.4124682541200003E-3</v>
      </c>
      <c r="E15" s="31">
        <v>4.4154322541200002E-4</v>
      </c>
      <c r="F15" s="32">
        <v>1.1025840635300901</v>
      </c>
      <c r="G15" s="32">
        <v>7.9386676574166995E-2</v>
      </c>
      <c r="H15" s="32">
        <v>2.2052721270602E-2</v>
      </c>
      <c r="I15" s="33">
        <v>1.08568943019E-4</v>
      </c>
      <c r="J15" s="34">
        <v>244.49252381418287</v>
      </c>
    </row>
    <row r="16" spans="2:10" s="1" customFormat="1" ht="18" customHeight="1" x14ac:dyDescent="0.25">
      <c r="B16" s="35" t="s">
        <v>84</v>
      </c>
      <c r="C16" s="21">
        <v>6411.1194392867428</v>
      </c>
      <c r="D16" s="21">
        <v>1.073731259824785</v>
      </c>
      <c r="E16" s="21">
        <v>0.19559574509497801</v>
      </c>
      <c r="F16" s="21">
        <v>30.188114767383148</v>
      </c>
      <c r="G16" s="21">
        <v>22.411788903507038</v>
      </c>
      <c r="H16" s="21">
        <v>3.37006958127543</v>
      </c>
      <c r="I16" s="22">
        <v>20.346339501079434</v>
      </c>
      <c r="J16" s="23">
        <v>6493.0167870120058</v>
      </c>
    </row>
    <row r="17" spans="2:10" s="1" customFormat="1" ht="18" customHeight="1" x14ac:dyDescent="0.25">
      <c r="B17" s="25" t="s">
        <v>85</v>
      </c>
      <c r="C17" s="26">
        <v>119.50735971370599</v>
      </c>
      <c r="D17" s="26">
        <v>1.9931073646720001E-3</v>
      </c>
      <c r="E17" s="26">
        <v>1.99310736467E-4</v>
      </c>
      <c r="F17" s="27">
        <v>0.498276841168107</v>
      </c>
      <c r="G17" s="27">
        <v>3.5875932564103999E-2</v>
      </c>
      <c r="H17" s="27">
        <v>9.9655368233620006E-3</v>
      </c>
      <c r="I17" s="28" t="s">
        <v>86</v>
      </c>
      <c r="J17" s="29">
        <v>119.61598406508057</v>
      </c>
    </row>
    <row r="18" spans="2:10" s="1" customFormat="1" ht="18" customHeight="1" x14ac:dyDescent="0.25">
      <c r="B18" s="25" t="s">
        <v>87</v>
      </c>
      <c r="C18" s="26">
        <v>36.776539599627398</v>
      </c>
      <c r="D18" s="26">
        <v>1.2109819286560001E-3</v>
      </c>
      <c r="E18" s="26">
        <v>2.1573563556900001E-4</v>
      </c>
      <c r="F18" s="27">
        <v>0.10814823379771001</v>
      </c>
      <c r="G18" s="27">
        <v>4.9914603320382001E-2</v>
      </c>
      <c r="H18" s="27">
        <v>1.0553637557639E-2</v>
      </c>
      <c r="I18" s="28">
        <v>2.0711044570613998E-2</v>
      </c>
      <c r="J18" s="29">
        <v>36.867617037055552</v>
      </c>
    </row>
    <row r="19" spans="2:10" s="1" customFormat="1" ht="18" customHeight="1" x14ac:dyDescent="0.25">
      <c r="B19" s="25" t="s">
        <v>88</v>
      </c>
      <c r="C19" s="26">
        <v>1550.0380143604432</v>
      </c>
      <c r="D19" s="26">
        <v>2.6257317336136999E-2</v>
      </c>
      <c r="E19" s="26">
        <v>2.673482155117E-3</v>
      </c>
      <c r="F19" s="27">
        <v>6.4355454266501102</v>
      </c>
      <c r="G19" s="27">
        <v>0.47133761153272402</v>
      </c>
      <c r="H19" s="27">
        <v>0.13069766875293401</v>
      </c>
      <c r="I19" s="28">
        <v>1.3910122704581E-2</v>
      </c>
      <c r="J19" s="29">
        <v>1551.481692016961</v>
      </c>
    </row>
    <row r="20" spans="2:10" s="1" customFormat="1" ht="18" customHeight="1" x14ac:dyDescent="0.25">
      <c r="B20" s="25" t="s">
        <v>89</v>
      </c>
      <c r="C20" s="26">
        <v>396.26288083821635</v>
      </c>
      <c r="D20" s="26">
        <v>0.77725473030005598</v>
      </c>
      <c r="E20" s="26">
        <v>0.11807405070411602</v>
      </c>
      <c r="F20" s="27">
        <v>3.37109878616429</v>
      </c>
      <c r="G20" s="27">
        <v>17.423839680934101</v>
      </c>
      <c r="H20" s="27">
        <v>1.5059011126820101</v>
      </c>
      <c r="I20" s="28">
        <v>10.385876708126</v>
      </c>
      <c r="J20" s="29">
        <v>449.31563672320863</v>
      </c>
    </row>
    <row r="21" spans="2:10" s="1" customFormat="1" ht="18" customHeight="1" x14ac:dyDescent="0.25">
      <c r="B21" s="25" t="s">
        <v>90</v>
      </c>
      <c r="C21" s="26">
        <v>2872.8644207333568</v>
      </c>
      <c r="D21" s="26">
        <v>0.19060551260056</v>
      </c>
      <c r="E21" s="26">
        <v>2.7776788492896002E-2</v>
      </c>
      <c r="F21" s="27">
        <v>10.751625123545899</v>
      </c>
      <c r="G21" s="27">
        <v>0.66428641675266498</v>
      </c>
      <c r="H21" s="27">
        <v>0.44968761314558697</v>
      </c>
      <c r="I21" s="28">
        <v>7.1332928795488204</v>
      </c>
      <c r="J21" s="29">
        <v>2885.5622240367898</v>
      </c>
    </row>
    <row r="22" spans="2:10" s="1" customFormat="1" ht="18" customHeight="1" x14ac:dyDescent="0.25">
      <c r="B22" s="25" t="s">
        <v>91</v>
      </c>
      <c r="C22" s="26">
        <v>276.25583453140899</v>
      </c>
      <c r="D22" s="26">
        <v>2.1587387879468001E-2</v>
      </c>
      <c r="E22" s="26">
        <v>3.2486981765800001E-3</v>
      </c>
      <c r="F22" s="27">
        <v>0.94670793156339295</v>
      </c>
      <c r="G22" s="27">
        <v>5.2910991097030999E-2</v>
      </c>
      <c r="H22" s="27">
        <v>4.5484348700987998E-2</v>
      </c>
      <c r="I22" s="28">
        <v>1.18577901668666</v>
      </c>
      <c r="J22" s="29">
        <v>277.7211864088278</v>
      </c>
    </row>
    <row r="23" spans="2:10" s="1" customFormat="1" ht="18" customHeight="1" x14ac:dyDescent="0.25">
      <c r="B23" s="36" t="s">
        <v>92</v>
      </c>
      <c r="C23" s="26">
        <v>1159.4143895099839</v>
      </c>
      <c r="D23" s="26">
        <v>5.4822222415236009E-2</v>
      </c>
      <c r="E23" s="26">
        <v>4.3407679194233002E-2</v>
      </c>
      <c r="F23" s="27">
        <v>8.0767124244936408</v>
      </c>
      <c r="G23" s="27">
        <v>3.7136236673060301</v>
      </c>
      <c r="H23" s="27">
        <v>1.2177796636129099</v>
      </c>
      <c r="I23" s="28">
        <v>1.6067697294427601</v>
      </c>
      <c r="J23" s="29">
        <v>1172.4524467240822</v>
      </c>
    </row>
    <row r="24" spans="2:10" s="1" customFormat="1" ht="18" customHeight="1" x14ac:dyDescent="0.25">
      <c r="B24" s="35" t="s">
        <v>93</v>
      </c>
      <c r="C24" s="21">
        <v>13078.684827821249</v>
      </c>
      <c r="D24" s="21">
        <v>0.68352632449512207</v>
      </c>
      <c r="E24" s="21">
        <v>0.35629511753543597</v>
      </c>
      <c r="F24" s="21">
        <v>86.745597448075102</v>
      </c>
      <c r="G24" s="21">
        <v>417.84003990114451</v>
      </c>
      <c r="H24" s="21">
        <v>84.591337769030019</v>
      </c>
      <c r="I24" s="22">
        <v>13.204343917036615</v>
      </c>
      <c r="J24" s="23">
        <v>13192.241771054003</v>
      </c>
    </row>
    <row r="25" spans="2:10" s="1" customFormat="1" ht="18" customHeight="1" x14ac:dyDescent="0.25">
      <c r="B25" s="25" t="s">
        <v>94</v>
      </c>
      <c r="C25" s="37">
        <v>703.79550287599625</v>
      </c>
      <c r="D25" s="37">
        <v>4.8992976848359999E-3</v>
      </c>
      <c r="E25" s="37">
        <v>1.9597190739343E-2</v>
      </c>
      <c r="F25" s="27">
        <v>2.8415926572047501</v>
      </c>
      <c r="G25" s="27">
        <v>1.17583144436059</v>
      </c>
      <c r="H25" s="27">
        <v>0.17637471665408799</v>
      </c>
      <c r="I25" s="28">
        <v>4.4458236704498999E-2</v>
      </c>
      <c r="J25" s="29">
        <v>709.12593875709763</v>
      </c>
    </row>
    <row r="26" spans="2:10" s="1" customFormat="1" ht="18" customHeight="1" x14ac:dyDescent="0.25">
      <c r="B26" s="25" t="s">
        <v>95</v>
      </c>
      <c r="C26" s="37">
        <v>11947.51358656451</v>
      </c>
      <c r="D26" s="37">
        <v>0.64679962700000004</v>
      </c>
      <c r="E26" s="37">
        <v>0.28540318599999998</v>
      </c>
      <c r="F26" s="27">
        <v>76.370129179333603</v>
      </c>
      <c r="G26" s="27">
        <v>415.50351849858401</v>
      </c>
      <c r="H26" s="27">
        <v>84.062636586210701</v>
      </c>
      <c r="I26" s="28">
        <v>9.6771973626829801</v>
      </c>
      <c r="J26" s="29">
        <v>12041.25582041051</v>
      </c>
    </row>
    <row r="27" spans="2:10" s="1" customFormat="1" ht="18" customHeight="1" x14ac:dyDescent="0.25">
      <c r="B27" s="25" t="s">
        <v>96</v>
      </c>
      <c r="C27" s="37">
        <v>112.882236455569</v>
      </c>
      <c r="D27" s="37">
        <v>6.4084913149800001E-3</v>
      </c>
      <c r="E27" s="37">
        <v>4.4164542556245003E-2</v>
      </c>
      <c r="F27" s="27">
        <v>1.0454334024677601</v>
      </c>
      <c r="G27" s="27">
        <v>0.49260451312734699</v>
      </c>
      <c r="H27" s="27">
        <v>0.165230980892245</v>
      </c>
      <c r="I27" s="28">
        <v>0.16969004643965599</v>
      </c>
      <c r="J27" s="29">
        <v>124.76527798979336</v>
      </c>
    </row>
    <row r="28" spans="2:10" s="1" customFormat="1" ht="18" customHeight="1" x14ac:dyDescent="0.25">
      <c r="B28" s="25" t="s">
        <v>97</v>
      </c>
      <c r="C28" s="37">
        <v>271.76350192517299</v>
      </c>
      <c r="D28" s="37">
        <v>2.4706270563245002E-2</v>
      </c>
      <c r="E28" s="37">
        <v>7.0589344466419996E-3</v>
      </c>
      <c r="F28" s="27">
        <v>6.3530410019773802</v>
      </c>
      <c r="G28" s="27">
        <v>0.63530410019773798</v>
      </c>
      <c r="H28" s="27">
        <v>0.18353229561268</v>
      </c>
      <c r="I28" s="28">
        <v>3.3129982712094801</v>
      </c>
      <c r="J28" s="29">
        <v>274.325895129304</v>
      </c>
    </row>
    <row r="29" spans="2:10" s="1" customFormat="1" ht="18" customHeight="1" x14ac:dyDescent="0.25">
      <c r="B29" s="38" t="s">
        <v>98</v>
      </c>
      <c r="C29" s="39">
        <v>42.73</v>
      </c>
      <c r="D29" s="39">
        <v>7.1263793206100001E-4</v>
      </c>
      <c r="E29" s="39">
        <v>7.1263793206E-5</v>
      </c>
      <c r="F29" s="40">
        <v>0.135401207091602</v>
      </c>
      <c r="G29" s="40">
        <v>3.2781344874809E-2</v>
      </c>
      <c r="H29" s="40">
        <v>3.5631896603049999E-3</v>
      </c>
      <c r="I29" s="41" t="s">
        <v>86</v>
      </c>
      <c r="J29" s="42">
        <v>42.768838767297296</v>
      </c>
    </row>
    <row r="30" spans="2:10" ht="18" customHeight="1" x14ac:dyDescent="0.25">
      <c r="B30" s="24" t="s">
        <v>99</v>
      </c>
      <c r="C30" s="43">
        <v>4500.3017006198761</v>
      </c>
      <c r="D30" s="43">
        <v>3.0827918335995124</v>
      </c>
      <c r="E30" s="43">
        <v>0.22903302577141199</v>
      </c>
      <c r="F30" s="43">
        <v>19.97612815214692</v>
      </c>
      <c r="G30" s="43">
        <v>160.35209210467752</v>
      </c>
      <c r="H30" s="43">
        <v>21.385608429447903</v>
      </c>
      <c r="I30" s="44">
        <v>8.5210108944542</v>
      </c>
      <c r="J30" s="45">
        <v>4647.3136237900871</v>
      </c>
    </row>
    <row r="31" spans="2:10" ht="18" customHeight="1" x14ac:dyDescent="0.25">
      <c r="B31" s="25" t="s">
        <v>100</v>
      </c>
      <c r="C31" s="26">
        <v>1186.4214344962088</v>
      </c>
      <c r="D31" s="26">
        <v>0.15696206347135699</v>
      </c>
      <c r="E31" s="26">
        <v>1.4583136023281E-2</v>
      </c>
      <c r="F31" s="27">
        <v>1.3089484042328701</v>
      </c>
      <c r="G31" s="27">
        <v>5.44484369057575</v>
      </c>
      <c r="H31" s="27">
        <v>1.1805825082429999</v>
      </c>
      <c r="I31" s="28">
        <v>2.5821013240686299</v>
      </c>
      <c r="J31" s="29">
        <v>1194.6809033195764</v>
      </c>
    </row>
    <row r="32" spans="2:10" ht="18" customHeight="1" x14ac:dyDescent="0.25">
      <c r="B32" s="25" t="s">
        <v>101</v>
      </c>
      <c r="C32" s="26">
        <v>1726.5397406724676</v>
      </c>
      <c r="D32" s="26">
        <v>2.350977951898253</v>
      </c>
      <c r="E32" s="26">
        <v>0.13963207824830298</v>
      </c>
      <c r="F32" s="27">
        <v>5.9036450437739498</v>
      </c>
      <c r="G32" s="27">
        <v>142.22728178974899</v>
      </c>
      <c r="H32" s="27">
        <v>16.685422290135602</v>
      </c>
      <c r="I32" s="28">
        <v>2.8824655812289901</v>
      </c>
      <c r="J32" s="29">
        <v>1829.369624061419</v>
      </c>
    </row>
    <row r="33" spans="2:10" ht="18" customHeight="1" x14ac:dyDescent="0.25">
      <c r="B33" s="25" t="s">
        <v>102</v>
      </c>
      <c r="C33" s="26">
        <v>1587.3405254511993</v>
      </c>
      <c r="D33" s="26">
        <v>0.57485181822990206</v>
      </c>
      <c r="E33" s="26">
        <v>7.481781149982801E-2</v>
      </c>
      <c r="F33" s="27">
        <v>12.763534704140101</v>
      </c>
      <c r="G33" s="27">
        <v>12.679966624352801</v>
      </c>
      <c r="H33" s="27">
        <v>3.5196036310693</v>
      </c>
      <c r="I33" s="28">
        <v>3.05644398915658</v>
      </c>
      <c r="J33" s="29">
        <v>1623.2630964090911</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778.74220264033397</v>
      </c>
      <c r="D37" s="21">
        <v>16.279283370701435</v>
      </c>
      <c r="E37" s="21">
        <v>9.269361484E-5</v>
      </c>
      <c r="F37" s="21" t="s">
        <v>107</v>
      </c>
      <c r="G37" s="21" t="s">
        <v>107</v>
      </c>
      <c r="H37" s="21">
        <v>14.21157921120645</v>
      </c>
      <c r="I37" s="22">
        <v>2.7400098389999998</v>
      </c>
      <c r="J37" s="23">
        <v>1234.5867008279067</v>
      </c>
    </row>
    <row r="38" spans="2:10" ht="18" customHeight="1" x14ac:dyDescent="0.25">
      <c r="B38" s="24" t="s">
        <v>108</v>
      </c>
      <c r="C38" s="21" t="s">
        <v>107</v>
      </c>
      <c r="D38" s="21">
        <v>2.455072022</v>
      </c>
      <c r="E38" s="21" t="s">
        <v>109</v>
      </c>
      <c r="F38" s="21" t="s">
        <v>109</v>
      </c>
      <c r="G38" s="21" t="s">
        <v>109</v>
      </c>
      <c r="H38" s="21" t="s">
        <v>109</v>
      </c>
      <c r="I38" s="22" t="s">
        <v>109</v>
      </c>
      <c r="J38" s="23">
        <v>68.742016616000001</v>
      </c>
    </row>
    <row r="39" spans="2:10" ht="18" customHeight="1" x14ac:dyDescent="0.25">
      <c r="B39" s="25" t="s">
        <v>110</v>
      </c>
      <c r="C39" s="26" t="s">
        <v>107</v>
      </c>
      <c r="D39" s="26">
        <v>2.455072022</v>
      </c>
      <c r="E39" s="27" t="s">
        <v>86</v>
      </c>
      <c r="F39" s="27" t="s">
        <v>86</v>
      </c>
      <c r="G39" s="27" t="s">
        <v>86</v>
      </c>
      <c r="H39" s="27" t="s">
        <v>86</v>
      </c>
      <c r="I39" s="47"/>
      <c r="J39" s="29">
        <v>68.742016616000001</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778.74220264033397</v>
      </c>
      <c r="D42" s="21">
        <v>13.824211348701436</v>
      </c>
      <c r="E42" s="21">
        <v>9.269361484E-5</v>
      </c>
      <c r="F42" s="21" t="s">
        <v>115</v>
      </c>
      <c r="G42" s="21" t="s">
        <v>115</v>
      </c>
      <c r="H42" s="21">
        <v>14.21157921120645</v>
      </c>
      <c r="I42" s="22">
        <v>2.7400098389999998</v>
      </c>
      <c r="J42" s="23">
        <v>1165.8446842119067</v>
      </c>
    </row>
    <row r="43" spans="2:10" ht="18" customHeight="1" x14ac:dyDescent="0.25">
      <c r="B43" s="25" t="s">
        <v>116</v>
      </c>
      <c r="C43" s="26">
        <v>3.5231389286760001E-3</v>
      </c>
      <c r="D43" s="26">
        <v>0.139682438164349</v>
      </c>
      <c r="E43" s="26" t="s">
        <v>109</v>
      </c>
      <c r="F43" s="27" t="s">
        <v>86</v>
      </c>
      <c r="G43" s="27" t="s">
        <v>86</v>
      </c>
      <c r="H43" s="27">
        <v>12.855984106833899</v>
      </c>
      <c r="I43" s="28">
        <v>2.7400098389999998</v>
      </c>
      <c r="J43" s="29">
        <v>3.914631407530448</v>
      </c>
    </row>
    <row r="44" spans="2:10" ht="18" customHeight="1" x14ac:dyDescent="0.25">
      <c r="B44" s="25" t="s">
        <v>117</v>
      </c>
      <c r="C44" s="26">
        <v>0.63981859167595301</v>
      </c>
      <c r="D44" s="26">
        <v>7.6778553303937374</v>
      </c>
      <c r="E44" s="49"/>
      <c r="F44" s="49"/>
      <c r="G44" s="27" t="s">
        <v>118</v>
      </c>
      <c r="H44" s="27">
        <v>1.35559510437255</v>
      </c>
      <c r="I44" s="28" t="s">
        <v>118</v>
      </c>
      <c r="J44" s="29">
        <v>215.61976784270058</v>
      </c>
    </row>
    <row r="45" spans="2:10" ht="18" customHeight="1" x14ac:dyDescent="0.25">
      <c r="B45" s="25" t="s">
        <v>119</v>
      </c>
      <c r="C45" s="26">
        <v>329.63950228012743</v>
      </c>
      <c r="D45" s="26">
        <v>1.740310673100929</v>
      </c>
      <c r="E45" s="26">
        <v>9.269361484E-5</v>
      </c>
      <c r="F45" s="48" t="s">
        <v>118</v>
      </c>
      <c r="G45" s="48" t="s">
        <v>118</v>
      </c>
      <c r="H45" s="48" t="s">
        <v>118</v>
      </c>
      <c r="I45" s="50" t="s">
        <v>118</v>
      </c>
      <c r="J45" s="29">
        <v>378.39276493488609</v>
      </c>
    </row>
    <row r="46" spans="2:10" ht="18" customHeight="1" x14ac:dyDescent="0.25">
      <c r="B46" s="30" t="s">
        <v>120</v>
      </c>
      <c r="C46" s="31">
        <v>448.45935862960198</v>
      </c>
      <c r="D46" s="31">
        <v>4.2663629070424198</v>
      </c>
      <c r="E46" s="31" t="s">
        <v>86</v>
      </c>
      <c r="F46" s="27" t="s">
        <v>86</v>
      </c>
      <c r="G46" s="27" t="s">
        <v>86</v>
      </c>
      <c r="H46" s="27" t="s">
        <v>86</v>
      </c>
      <c r="I46" s="28" t="s">
        <v>86</v>
      </c>
      <c r="J46" s="29">
        <v>567.9175200267897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2122.4602939470929</v>
      </c>
      <c r="D52" s="43">
        <v>4.6962691162560008E-2</v>
      </c>
      <c r="E52" s="43">
        <v>6.8221001072158005E-2</v>
      </c>
      <c r="F52" s="43">
        <v>13.93075777623409</v>
      </c>
      <c r="G52" s="43">
        <v>4.6701965879330505</v>
      </c>
      <c r="H52" s="43">
        <v>1.0601709290204739</v>
      </c>
      <c r="I52" s="44">
        <v>3.1860363812196422</v>
      </c>
      <c r="J52" s="45">
        <v>2141.8538145837665</v>
      </c>
      <c r="K52" s="68"/>
    </row>
    <row r="53" spans="2:11" ht="18" customHeight="1" x14ac:dyDescent="0.25">
      <c r="B53" s="69" t="s">
        <v>127</v>
      </c>
      <c r="C53" s="26">
        <v>1571.80618688151</v>
      </c>
      <c r="D53" s="26">
        <v>1.0926691675064E-2</v>
      </c>
      <c r="E53" s="26">
        <v>4.3706766700254002E-2</v>
      </c>
      <c r="F53" s="27">
        <v>6.33748117153685</v>
      </c>
      <c r="G53" s="27">
        <v>2.62240600201525</v>
      </c>
      <c r="H53" s="27">
        <v>0.39336090030228699</v>
      </c>
      <c r="I53" s="28">
        <v>9.9153281987872002E-2</v>
      </c>
      <c r="J53" s="29">
        <v>1583.6944274239791</v>
      </c>
    </row>
    <row r="54" spans="2:11" ht="18" customHeight="1" x14ac:dyDescent="0.25">
      <c r="B54" s="69" t="s">
        <v>128</v>
      </c>
      <c r="C54" s="26">
        <v>550.65410706558293</v>
      </c>
      <c r="D54" s="26">
        <v>3.6035999487496008E-2</v>
      </c>
      <c r="E54" s="26">
        <v>2.4514234371904E-2</v>
      </c>
      <c r="F54" s="27">
        <v>7.5932766046972402</v>
      </c>
      <c r="G54" s="27">
        <v>2.0477905859178001</v>
      </c>
      <c r="H54" s="27">
        <v>0.66681002871818695</v>
      </c>
      <c r="I54" s="28">
        <v>3.0868830992317702</v>
      </c>
      <c r="J54" s="29">
        <v>558.15938715978734</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4528.502180637397</v>
      </c>
      <c r="D56" s="72"/>
      <c r="E56" s="72"/>
      <c r="F56" s="72"/>
      <c r="G56" s="72"/>
      <c r="H56" s="72"/>
      <c r="I56" s="73"/>
      <c r="J56" s="34">
        <v>4528.502180637397</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10082.789000000001</v>
      </c>
      <c r="D10" s="1071"/>
      <c r="E10" s="1071"/>
      <c r="F10" s="476">
        <v>82.779942833955957</v>
      </c>
      <c r="G10" s="1072">
        <v>834.65269702683997</v>
      </c>
      <c r="I10" s="1073" t="s">
        <v>984</v>
      </c>
      <c r="J10" s="1074" t="s">
        <v>985</v>
      </c>
      <c r="K10" s="158">
        <v>480.34786685590302</v>
      </c>
      <c r="L10" s="158">
        <v>472.30283548478701</v>
      </c>
      <c r="M10" s="517">
        <v>53.730635955555599</v>
      </c>
      <c r="N10" s="517" t="s">
        <v>190</v>
      </c>
      <c r="O10" s="517">
        <v>61.684761179395402</v>
      </c>
      <c r="P10" s="517" t="s">
        <v>113</v>
      </c>
      <c r="Q10" s="517">
        <v>124.253105580989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6200.2209999999995</v>
      </c>
      <c r="D12" s="1025">
        <v>218.37479028658899</v>
      </c>
      <c r="E12" s="1025">
        <v>6.5</v>
      </c>
      <c r="F12" s="476">
        <v>93.23751264182809</v>
      </c>
      <c r="G12" s="1079">
        <v>578.09318386962798</v>
      </c>
      <c r="I12" s="1073" t="s">
        <v>988</v>
      </c>
      <c r="J12" s="1074" t="s">
        <v>989</v>
      </c>
      <c r="K12" s="158">
        <v>15.5736185777111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3882.5680000000002</v>
      </c>
      <c r="D13" s="1025">
        <v>155.458707023833</v>
      </c>
      <c r="E13" s="1025">
        <v>6.5</v>
      </c>
      <c r="F13" s="476">
        <v>66.079850541500363</v>
      </c>
      <c r="G13" s="1079">
        <v>256.559513157212</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26028.934000000001</v>
      </c>
      <c r="D14" s="508"/>
      <c r="E14" s="508"/>
      <c r="F14" s="476">
        <v>12.647714796505957</v>
      </c>
      <c r="G14" s="1080">
        <v>329.20653368907699</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26028.934000000001</v>
      </c>
      <c r="D15" s="508"/>
      <c r="E15" s="508"/>
      <c r="F15" s="476">
        <v>12.647714796505957</v>
      </c>
      <c r="G15" s="1080">
        <v>329.20653368907699</v>
      </c>
      <c r="I15" s="1081" t="s">
        <v>995</v>
      </c>
      <c r="J15" s="1082" t="s">
        <v>355</v>
      </c>
      <c r="K15" s="209">
        <v>76.467180600000006</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26028.934000000001</v>
      </c>
      <c r="D16" s="1085">
        <v>33.028345007325903</v>
      </c>
      <c r="E16" s="1085">
        <v>6.3</v>
      </c>
      <c r="F16" s="476">
        <v>12.647714796505957</v>
      </c>
      <c r="G16" s="1086">
        <v>329.20653368907699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234.53200000000001</v>
      </c>
      <c r="D18" s="508"/>
      <c r="E18" s="508"/>
      <c r="F18" s="476">
        <v>0.94062821496456761</v>
      </c>
      <c r="G18" s="1080">
        <v>0.22060741651207</v>
      </c>
      <c r="I18" s="1087" t="s">
        <v>999</v>
      </c>
      <c r="J18" s="173"/>
      <c r="K18" s="173"/>
      <c r="L18" s="173"/>
      <c r="M18" s="173"/>
      <c r="N18" s="173"/>
      <c r="O18" s="173"/>
      <c r="P18" s="173"/>
      <c r="Q18" s="173"/>
      <c r="R18" s="173"/>
      <c r="S18" s="173"/>
      <c r="T18" s="173"/>
      <c r="U18" s="173"/>
    </row>
    <row r="19" spans="2:21" ht="18" customHeight="1" x14ac:dyDescent="0.25">
      <c r="B19" s="122" t="s">
        <v>1000</v>
      </c>
      <c r="C19" s="476">
        <v>234.53200000000001</v>
      </c>
      <c r="D19" s="508"/>
      <c r="E19" s="508"/>
      <c r="F19" s="476">
        <v>0.94062821496456761</v>
      </c>
      <c r="G19" s="1080">
        <v>0.22060741651207</v>
      </c>
      <c r="I19" s="173"/>
      <c r="J19" s="173"/>
      <c r="K19" s="173"/>
      <c r="L19" s="173"/>
      <c r="M19" s="173"/>
      <c r="N19" s="173"/>
      <c r="O19" s="173"/>
      <c r="P19" s="173"/>
      <c r="Q19" s="173"/>
      <c r="R19" s="173"/>
      <c r="S19" s="173"/>
      <c r="T19" s="173"/>
      <c r="U19" s="173"/>
    </row>
    <row r="20" spans="2:21" ht="18" customHeight="1" x14ac:dyDescent="0.25">
      <c r="B20" s="1084" t="s">
        <v>969</v>
      </c>
      <c r="C20" s="297">
        <v>234.53200000000001</v>
      </c>
      <c r="D20" s="1085" t="s">
        <v>113</v>
      </c>
      <c r="E20" s="1085">
        <v>6.3</v>
      </c>
      <c r="F20" s="476">
        <v>0.94062821496456761</v>
      </c>
      <c r="G20" s="1086">
        <v>0.22060741651207</v>
      </c>
      <c r="I20" s="173"/>
      <c r="J20" s="173"/>
      <c r="K20" s="1088"/>
      <c r="L20" s="1088"/>
      <c r="M20" s="1088"/>
      <c r="N20" s="1088"/>
      <c r="O20" s="1088"/>
      <c r="P20" s="1088"/>
      <c r="Q20" s="1088"/>
      <c r="R20" s="1088"/>
      <c r="S20" s="1088"/>
      <c r="T20" s="1088"/>
      <c r="U20" s="1088"/>
    </row>
    <row r="21" spans="2:21" ht="18" customHeight="1" x14ac:dyDescent="0.25">
      <c r="B21" s="738" t="s">
        <v>1001</v>
      </c>
      <c r="C21" s="476">
        <v>19808.097292500002</v>
      </c>
      <c r="D21" s="508"/>
      <c r="E21" s="508"/>
      <c r="F21" s="476">
        <v>0.88346231063781611</v>
      </c>
      <c r="G21" s="1080">
        <v>17.499707403370721</v>
      </c>
      <c r="I21" s="173"/>
      <c r="J21" s="1088"/>
      <c r="K21" s="1088"/>
      <c r="L21" s="1088"/>
      <c r="M21" s="1088"/>
      <c r="N21" s="1088"/>
      <c r="O21" s="1088"/>
      <c r="P21" s="1088"/>
      <c r="Q21" s="1088"/>
      <c r="R21" s="1088"/>
      <c r="S21" s="1088"/>
      <c r="T21" s="1088"/>
      <c r="U21" s="1088"/>
    </row>
    <row r="22" spans="2:21" ht="18" customHeight="1" x14ac:dyDescent="0.25">
      <c r="B22" s="1089" t="s">
        <v>1002</v>
      </c>
      <c r="C22" s="1025">
        <v>15.986292499999999</v>
      </c>
      <c r="D22" s="1025" t="s">
        <v>113</v>
      </c>
      <c r="E22" s="1025" t="s">
        <v>113</v>
      </c>
      <c r="F22" s="476">
        <v>8</v>
      </c>
      <c r="G22" s="1079">
        <v>0.12789033999999999</v>
      </c>
      <c r="I22" s="173"/>
    </row>
    <row r="23" spans="2:21" ht="18" customHeight="1" x14ac:dyDescent="0.25">
      <c r="B23" s="1089" t="s">
        <v>1003</v>
      </c>
      <c r="C23" s="1025">
        <v>833.25800000000004</v>
      </c>
      <c r="D23" s="1025">
        <v>46.797491303880498</v>
      </c>
      <c r="E23" s="1025">
        <v>6.4</v>
      </c>
      <c r="F23" s="476">
        <v>18.958088889355277</v>
      </c>
      <c r="G23" s="1079">
        <v>15.7969792317664</v>
      </c>
    </row>
    <row r="24" spans="2:21" ht="18" customHeight="1" x14ac:dyDescent="0.25">
      <c r="B24" s="1089" t="s">
        <v>1004</v>
      </c>
      <c r="C24" s="1025">
        <v>96.415999999999997</v>
      </c>
      <c r="D24" s="1025" t="s">
        <v>113</v>
      </c>
      <c r="E24" s="1025" t="s">
        <v>113</v>
      </c>
      <c r="F24" s="476">
        <v>8.9631578950000002</v>
      </c>
      <c r="G24" s="1079">
        <v>0.86419183160432</v>
      </c>
    </row>
    <row r="25" spans="2:21" ht="18" customHeight="1" x14ac:dyDescent="0.25">
      <c r="B25" s="1089" t="s">
        <v>1005</v>
      </c>
      <c r="C25" s="1025">
        <v>38.646999999999998</v>
      </c>
      <c r="D25" s="1025" t="s">
        <v>113</v>
      </c>
      <c r="E25" s="1025" t="s">
        <v>113</v>
      </c>
      <c r="F25" s="476">
        <v>18</v>
      </c>
      <c r="G25" s="1079">
        <v>0.69564599999999999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18822.29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10082.789000000001</v>
      </c>
      <c r="D10" s="1015"/>
      <c r="E10" s="1015"/>
      <c r="F10" s="1015"/>
      <c r="G10" s="1015"/>
      <c r="H10" s="1015"/>
      <c r="I10" s="1157"/>
      <c r="J10" s="1158">
        <v>5.9046607503669195</v>
      </c>
      <c r="K10" s="1159">
        <v>59.535448462531328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6200.2209999999995</v>
      </c>
      <c r="D12" s="1178" t="s">
        <v>86</v>
      </c>
      <c r="E12" s="1178">
        <v>100</v>
      </c>
      <c r="F12" s="1178" t="s">
        <v>86</v>
      </c>
      <c r="G12" s="1179">
        <v>480.34786685590302</v>
      </c>
      <c r="H12" s="1180" t="s">
        <v>113</v>
      </c>
      <c r="I12" s="1181" t="s">
        <v>113</v>
      </c>
      <c r="J12" s="1182">
        <v>9.0334221533223911</v>
      </c>
      <c r="K12" s="1183">
        <v>56.009213736894701</v>
      </c>
      <c r="M12" s="1170"/>
      <c r="N12" s="1184" t="s">
        <v>1056</v>
      </c>
      <c r="O12" s="1185" t="s">
        <v>1046</v>
      </c>
      <c r="P12" s="1186" t="s">
        <v>1044</v>
      </c>
      <c r="Q12" s="1187">
        <v>7.1769535707714098</v>
      </c>
      <c r="R12" s="512" t="s">
        <v>86</v>
      </c>
      <c r="S12" s="512" t="s">
        <v>86</v>
      </c>
      <c r="T12" s="802" t="s">
        <v>86</v>
      </c>
      <c r="U12" s="802" t="s">
        <v>86</v>
      </c>
      <c r="V12" s="802" t="s">
        <v>86</v>
      </c>
      <c r="W12" s="802" t="s">
        <v>86</v>
      </c>
      <c r="X12" s="802">
        <v>92.823046429228597</v>
      </c>
      <c r="Y12" s="802" t="s">
        <v>86</v>
      </c>
      <c r="Z12" s="802" t="s">
        <v>86</v>
      </c>
      <c r="AA12" s="802" t="s">
        <v>86</v>
      </c>
      <c r="AB12" s="1188" t="s">
        <v>86</v>
      </c>
    </row>
    <row r="13" spans="1:28" s="212" customFormat="1" ht="18" customHeight="1" x14ac:dyDescent="0.25">
      <c r="B13" s="1177" t="s">
        <v>928</v>
      </c>
      <c r="C13" s="1178">
        <v>3882.5680000000002</v>
      </c>
      <c r="D13" s="1178" t="s">
        <v>86</v>
      </c>
      <c r="E13" s="1178">
        <v>100</v>
      </c>
      <c r="F13" s="1178" t="s">
        <v>86</v>
      </c>
      <c r="G13" s="1179">
        <v>472.30283548478701</v>
      </c>
      <c r="H13" s="1180" t="s">
        <v>113</v>
      </c>
      <c r="I13" s="1181" t="s">
        <v>113</v>
      </c>
      <c r="J13" s="1182">
        <v>0.90822227083637175</v>
      </c>
      <c r="K13" s="1183">
        <v>3.52623472563663</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26028.934000000001</v>
      </c>
      <c r="D14" s="1196"/>
      <c r="E14" s="1196"/>
      <c r="F14" s="1196"/>
      <c r="G14" s="1196"/>
      <c r="H14" s="1196"/>
      <c r="I14" s="1197"/>
      <c r="J14" s="1182">
        <v>0.13657679862299124</v>
      </c>
      <c r="K14" s="1159">
        <v>3.55494847728913</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26028.934000000001</v>
      </c>
      <c r="D15" s="1200"/>
      <c r="E15" s="1200"/>
      <c r="F15" s="1200"/>
      <c r="G15" s="1200"/>
      <c r="H15" s="1200"/>
      <c r="I15" s="1201"/>
      <c r="J15" s="1182">
        <v>0.13657679862299124</v>
      </c>
      <c r="K15" s="1159">
        <v>3.55494847728913</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26028.934000000001</v>
      </c>
      <c r="D16" s="27" t="s">
        <v>86</v>
      </c>
      <c r="E16" s="1205">
        <v>100</v>
      </c>
      <c r="F16" s="1205" t="s">
        <v>86</v>
      </c>
      <c r="G16" s="1206">
        <v>53.730635955555599</v>
      </c>
      <c r="H16" s="27" t="s">
        <v>113</v>
      </c>
      <c r="I16" s="28" t="s">
        <v>113</v>
      </c>
      <c r="J16" s="1182">
        <v>0.13657679862299124</v>
      </c>
      <c r="K16" s="1183">
        <v>3.55494847728913</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234.53200000000001</v>
      </c>
      <c r="D18" s="1200"/>
      <c r="E18" s="1200"/>
      <c r="F18" s="1200"/>
      <c r="G18" s="1200"/>
      <c r="H18" s="1200"/>
      <c r="I18" s="1201"/>
      <c r="J18" s="1182">
        <v>5.9555660634796102</v>
      </c>
      <c r="K18" s="1159">
        <v>1.39677082</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234.53200000000001</v>
      </c>
      <c r="D19" s="1200"/>
      <c r="E19" s="1200"/>
      <c r="F19" s="1200"/>
      <c r="G19" s="1200"/>
      <c r="H19" s="1200"/>
      <c r="I19" s="1201"/>
      <c r="J19" s="1182">
        <v>5.9555660634796102</v>
      </c>
      <c r="K19" s="1159">
        <v>1.39677082</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234.53200000000001</v>
      </c>
      <c r="D20" s="27" t="s">
        <v>86</v>
      </c>
      <c r="E20" s="1205">
        <v>100</v>
      </c>
      <c r="F20" s="1205" t="s">
        <v>86</v>
      </c>
      <c r="G20" s="1206">
        <v>61.684761179395402</v>
      </c>
      <c r="H20" s="27" t="s">
        <v>113</v>
      </c>
      <c r="I20" s="28" t="s">
        <v>113</v>
      </c>
      <c r="J20" s="1182">
        <v>5.9555660634796102</v>
      </c>
      <c r="K20" s="1183">
        <v>1.39677082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19808.097292500002</v>
      </c>
      <c r="D22" s="1200"/>
      <c r="E22" s="1200"/>
      <c r="F22" s="1200"/>
      <c r="G22" s="1200"/>
      <c r="H22" s="1200"/>
      <c r="I22" s="1201"/>
      <c r="J22" s="1182">
        <v>4.6078911360491893E-2</v>
      </c>
      <c r="K22" s="1159">
        <v>0.91273555936110706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15.986292499999999</v>
      </c>
      <c r="D23" s="1205" t="s">
        <v>86</v>
      </c>
      <c r="E23" s="1205">
        <v>100</v>
      </c>
      <c r="F23" s="1205" t="s">
        <v>86</v>
      </c>
      <c r="G23" s="1206" t="s">
        <v>113</v>
      </c>
      <c r="H23" s="27" t="s">
        <v>113</v>
      </c>
      <c r="I23" s="480" t="s">
        <v>113</v>
      </c>
      <c r="J23" s="1182">
        <v>9.8861062791023621E-2</v>
      </c>
      <c r="K23" s="1183">
        <v>1.5804218666381699E-3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833.25800000000004</v>
      </c>
      <c r="D24" s="1205" t="s">
        <v>86</v>
      </c>
      <c r="E24" s="1205">
        <v>100</v>
      </c>
      <c r="F24" s="1205" t="s">
        <v>86</v>
      </c>
      <c r="G24" s="1206">
        <v>124.253105580989</v>
      </c>
      <c r="H24" s="27" t="s">
        <v>113</v>
      </c>
      <c r="I24" s="480" t="s">
        <v>113</v>
      </c>
      <c r="J24" s="1182">
        <v>0.25426348801267912</v>
      </c>
      <c r="K24" s="1183">
        <v>0.211867085494469</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96.415999999999997</v>
      </c>
      <c r="D25" s="1205" t="s">
        <v>86</v>
      </c>
      <c r="E25" s="1205">
        <v>100</v>
      </c>
      <c r="F25" s="1205" t="s">
        <v>86</v>
      </c>
      <c r="G25" s="1206" t="s">
        <v>113</v>
      </c>
      <c r="H25" s="27" t="s">
        <v>113</v>
      </c>
      <c r="I25" s="480" t="s">
        <v>113</v>
      </c>
      <c r="J25" s="1182">
        <v>0.2</v>
      </c>
      <c r="K25" s="1183">
        <v>1.92832E-2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38.646999999999998</v>
      </c>
      <c r="D26" s="1205" t="s">
        <v>86</v>
      </c>
      <c r="E26" s="1205">
        <v>100</v>
      </c>
      <c r="F26" s="1205" t="s">
        <v>86</v>
      </c>
      <c r="G26" s="1206" t="s">
        <v>113</v>
      </c>
      <c r="H26" s="27" t="s">
        <v>113</v>
      </c>
      <c r="I26" s="480" t="s">
        <v>113</v>
      </c>
      <c r="J26" s="1182">
        <v>2.34</v>
      </c>
      <c r="K26" s="1183">
        <v>9.0433979999999997E-2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18822.29</v>
      </c>
      <c r="D28" s="1205" t="s">
        <v>86</v>
      </c>
      <c r="E28" s="1205">
        <v>100</v>
      </c>
      <c r="F28" s="1205" t="s">
        <v>86</v>
      </c>
      <c r="G28" s="1206" t="s">
        <v>113</v>
      </c>
      <c r="H28" s="27" t="s">
        <v>113</v>
      </c>
      <c r="I28" s="480" t="s">
        <v>113</v>
      </c>
      <c r="J28" s="1182">
        <v>3.1235352977772631E-2</v>
      </c>
      <c r="K28" s="1183">
        <v>0.58792087199999998</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16.670769199999999</v>
      </c>
      <c r="R36" s="512" t="s">
        <v>86</v>
      </c>
      <c r="S36" s="512">
        <v>10.415384599999999</v>
      </c>
      <c r="T36" s="802" t="s">
        <v>86</v>
      </c>
      <c r="U36" s="802">
        <v>17.268461500000001</v>
      </c>
      <c r="V36" s="802" t="s">
        <v>86</v>
      </c>
      <c r="W36" s="802">
        <v>31.75</v>
      </c>
      <c r="X36" s="802">
        <v>13.6638462</v>
      </c>
      <c r="Y36" s="802">
        <v>2.0684615000000002</v>
      </c>
      <c r="Z36" s="802">
        <v>8.3169231000000003</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0.21076974419521999</v>
      </c>
      <c r="V39" s="802" t="s">
        <v>113</v>
      </c>
      <c r="W39" s="802">
        <v>0.22277347102362199</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4.7717234061856502</v>
      </c>
      <c r="Y78" s="802" t="s">
        <v>86</v>
      </c>
      <c r="Z78" s="802" t="s">
        <v>86</v>
      </c>
      <c r="AA78" s="802" t="s">
        <v>86</v>
      </c>
      <c r="AB78" s="1188">
        <v>95.2282765938143</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10082.789000000001</v>
      </c>
      <c r="D10" s="1283"/>
      <c r="E10" s="1283"/>
      <c r="F10" s="1284">
        <v>51985742.6373365</v>
      </c>
      <c r="G10" s="1284" t="s">
        <v>86</v>
      </c>
      <c r="H10" s="1284" t="s">
        <v>86</v>
      </c>
      <c r="I10" s="1284" t="s">
        <v>86</v>
      </c>
      <c r="J10" s="1284" t="s">
        <v>86</v>
      </c>
      <c r="K10" s="1284" t="s">
        <v>86</v>
      </c>
      <c r="L10" s="1284" t="s">
        <v>86</v>
      </c>
      <c r="M10" s="1284">
        <v>1008225646.413861</v>
      </c>
      <c r="N10" s="1284" t="s">
        <v>86</v>
      </c>
      <c r="O10" s="1284" t="s">
        <v>86</v>
      </c>
      <c r="P10" s="1284" t="s">
        <v>86</v>
      </c>
      <c r="Q10" s="1284" t="s">
        <v>86</v>
      </c>
      <c r="R10" s="1285">
        <v>1060211389.0511975</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6200.2209999999995</v>
      </c>
      <c r="D12" s="1205">
        <v>116.825311047314</v>
      </c>
      <c r="E12" s="1303">
        <v>480.34786685590302</v>
      </c>
      <c r="F12" s="27">
        <v>51985742.6373365</v>
      </c>
      <c r="G12" s="27" t="s">
        <v>86</v>
      </c>
      <c r="H12" s="27" t="s">
        <v>86</v>
      </c>
      <c r="I12" s="27" t="s">
        <v>86</v>
      </c>
      <c r="J12" s="27" t="s">
        <v>86</v>
      </c>
      <c r="K12" s="27" t="s">
        <v>86</v>
      </c>
      <c r="L12" s="27" t="s">
        <v>86</v>
      </c>
      <c r="M12" s="27">
        <v>672357004.24975097</v>
      </c>
      <c r="N12" s="27" t="s">
        <v>86</v>
      </c>
      <c r="O12" s="27" t="s">
        <v>86</v>
      </c>
      <c r="P12" s="27" t="s">
        <v>86</v>
      </c>
      <c r="Q12" s="27" t="s">
        <v>86</v>
      </c>
      <c r="R12" s="1303">
        <v>724342746.88708746</v>
      </c>
      <c r="S12" s="1304"/>
      <c r="T12" s="1305"/>
      <c r="U12" s="1306" t="s">
        <v>86</v>
      </c>
      <c r="V12" s="1300"/>
      <c r="W12" s="1301"/>
      <c r="X12" s="1307" t="s">
        <v>86</v>
      </c>
      <c r="Y12" s="935"/>
      <c r="Z12" s="1308"/>
    </row>
    <row r="13" spans="1:26" ht="18" customHeight="1" x14ac:dyDescent="0.25">
      <c r="B13" s="1302" t="s">
        <v>928</v>
      </c>
      <c r="C13" s="1205">
        <v>3882.5680000000002</v>
      </c>
      <c r="D13" s="1205">
        <v>86.506827997374302</v>
      </c>
      <c r="E13" s="1303">
        <v>472.30283548478701</v>
      </c>
      <c r="F13" s="27" t="s">
        <v>86</v>
      </c>
      <c r="G13" s="27" t="s">
        <v>86</v>
      </c>
      <c r="H13" s="27" t="s">
        <v>86</v>
      </c>
      <c r="I13" s="27" t="s">
        <v>86</v>
      </c>
      <c r="J13" s="27" t="s">
        <v>86</v>
      </c>
      <c r="K13" s="27" t="s">
        <v>86</v>
      </c>
      <c r="L13" s="27" t="s">
        <v>86</v>
      </c>
      <c r="M13" s="27">
        <v>335868642.16411</v>
      </c>
      <c r="N13" s="27" t="s">
        <v>86</v>
      </c>
      <c r="O13" s="27" t="s">
        <v>86</v>
      </c>
      <c r="P13" s="27" t="s">
        <v>86</v>
      </c>
      <c r="Q13" s="27" t="s">
        <v>86</v>
      </c>
      <c r="R13" s="1303">
        <v>335868642.16411</v>
      </c>
      <c r="S13" s="1304"/>
      <c r="T13" s="1305"/>
      <c r="U13" s="1306" t="s">
        <v>86</v>
      </c>
      <c r="V13" s="1300"/>
      <c r="W13" s="1301"/>
      <c r="X13" s="1307" t="s">
        <v>86</v>
      </c>
      <c r="Y13" s="935"/>
      <c r="Z13" s="1308"/>
    </row>
    <row r="14" spans="1:26" ht="18" customHeight="1" x14ac:dyDescent="0.25">
      <c r="B14" s="1309" t="s">
        <v>1057</v>
      </c>
      <c r="C14" s="1303">
        <v>26028.934000000001</v>
      </c>
      <c r="D14" s="1294"/>
      <c r="E14" s="1294"/>
      <c r="F14" s="1303" t="s">
        <v>86</v>
      </c>
      <c r="G14" s="1303" t="s">
        <v>86</v>
      </c>
      <c r="H14" s="1303" t="s">
        <v>86</v>
      </c>
      <c r="I14" s="1303" t="s">
        <v>86</v>
      </c>
      <c r="J14" s="1303" t="s">
        <v>86</v>
      </c>
      <c r="K14" s="1303" t="s">
        <v>86</v>
      </c>
      <c r="L14" s="1303" t="s">
        <v>86</v>
      </c>
      <c r="M14" s="1303">
        <v>454084862.58335602</v>
      </c>
      <c r="N14" s="1303" t="s">
        <v>86</v>
      </c>
      <c r="O14" s="1303" t="s">
        <v>86</v>
      </c>
      <c r="P14" s="1303" t="s">
        <v>86</v>
      </c>
      <c r="Q14" s="1303" t="s">
        <v>86</v>
      </c>
      <c r="R14" s="1303">
        <v>454084862.58335602</v>
      </c>
      <c r="S14" s="1304"/>
      <c r="T14" s="1305"/>
      <c r="U14" s="1306" t="s">
        <v>86</v>
      </c>
      <c r="V14" s="1300"/>
      <c r="W14" s="1301"/>
      <c r="X14" s="1303" t="s">
        <v>86</v>
      </c>
      <c r="Y14" s="935"/>
      <c r="Z14" s="1308"/>
    </row>
    <row r="15" spans="1:26" ht="18" customHeight="1" x14ac:dyDescent="0.25">
      <c r="B15" s="1310" t="s">
        <v>1059</v>
      </c>
      <c r="C15" s="1303">
        <v>26028.934000000001</v>
      </c>
      <c r="D15" s="1294"/>
      <c r="E15" s="1294"/>
      <c r="F15" s="1303" t="s">
        <v>86</v>
      </c>
      <c r="G15" s="1303" t="s">
        <v>86</v>
      </c>
      <c r="H15" s="1303" t="s">
        <v>86</v>
      </c>
      <c r="I15" s="1303" t="s">
        <v>86</v>
      </c>
      <c r="J15" s="1303" t="s">
        <v>86</v>
      </c>
      <c r="K15" s="1303" t="s">
        <v>86</v>
      </c>
      <c r="L15" s="1303" t="s">
        <v>86</v>
      </c>
      <c r="M15" s="1303">
        <v>454084862.58335602</v>
      </c>
      <c r="N15" s="1303" t="s">
        <v>86</v>
      </c>
      <c r="O15" s="1303" t="s">
        <v>86</v>
      </c>
      <c r="P15" s="1303" t="s">
        <v>86</v>
      </c>
      <c r="Q15" s="1303" t="s">
        <v>86</v>
      </c>
      <c r="R15" s="1303">
        <v>454084862.58335602</v>
      </c>
      <c r="S15" s="1304"/>
      <c r="T15" s="1305"/>
      <c r="U15" s="1306" t="s">
        <v>86</v>
      </c>
      <c r="V15" s="1300"/>
      <c r="W15" s="1301"/>
      <c r="X15" s="1303" t="s">
        <v>86</v>
      </c>
      <c r="Y15" s="935"/>
      <c r="Z15" s="1308"/>
    </row>
    <row r="16" spans="1:26" ht="18" customHeight="1" x14ac:dyDescent="0.25">
      <c r="B16" s="1311" t="s">
        <v>967</v>
      </c>
      <c r="C16" s="1312">
        <v>26028.934000000001</v>
      </c>
      <c r="D16" s="1205">
        <v>17.445388373698101</v>
      </c>
      <c r="E16" s="1303">
        <v>53.730635955555599</v>
      </c>
      <c r="F16" s="27" t="s">
        <v>86</v>
      </c>
      <c r="G16" s="27" t="s">
        <v>86</v>
      </c>
      <c r="H16" s="27" t="s">
        <v>86</v>
      </c>
      <c r="I16" s="27" t="s">
        <v>86</v>
      </c>
      <c r="J16" s="27" t="s">
        <v>86</v>
      </c>
      <c r="K16" s="27" t="s">
        <v>86</v>
      </c>
      <c r="L16" s="27" t="s">
        <v>86</v>
      </c>
      <c r="M16" s="27">
        <v>454084862.58335602</v>
      </c>
      <c r="N16" s="27" t="s">
        <v>86</v>
      </c>
      <c r="O16" s="27" t="s">
        <v>86</v>
      </c>
      <c r="P16" s="27" t="s">
        <v>86</v>
      </c>
      <c r="Q16" s="27" t="s">
        <v>86</v>
      </c>
      <c r="R16" s="1303">
        <v>454084862.58335602</v>
      </c>
      <c r="S16" s="1304"/>
      <c r="T16" s="1305"/>
      <c r="U16" s="1306" t="s">
        <v>86</v>
      </c>
      <c r="V16" s="1300"/>
      <c r="W16" s="1301"/>
      <c r="X16" s="1307" t="s">
        <v>86</v>
      </c>
      <c r="Y16" s="935"/>
      <c r="Z16" s="1308"/>
    </row>
    <row r="17" spans="2:26" ht="18" customHeight="1" x14ac:dyDescent="0.25">
      <c r="B17" s="1309" t="s">
        <v>1062</v>
      </c>
      <c r="C17" s="1303">
        <v>234.53200000000001</v>
      </c>
      <c r="D17" s="1294"/>
      <c r="E17" s="1294"/>
      <c r="F17" s="1303">
        <v>309249.42307304102</v>
      </c>
      <c r="G17" s="1303" t="s">
        <v>86</v>
      </c>
      <c r="H17" s="1303">
        <v>193209.54180289601</v>
      </c>
      <c r="I17" s="1303" t="s">
        <v>86</v>
      </c>
      <c r="J17" s="1303">
        <v>320336.85381679999</v>
      </c>
      <c r="K17" s="1303" t="s">
        <v>86</v>
      </c>
      <c r="L17" s="1303">
        <v>588975.17353722604</v>
      </c>
      <c r="M17" s="1303">
        <v>253469.80116003001</v>
      </c>
      <c r="N17" s="1303">
        <v>38370.786485592798</v>
      </c>
      <c r="O17" s="1303">
        <v>154282.24334230699</v>
      </c>
      <c r="P17" s="1303" t="s">
        <v>86</v>
      </c>
      <c r="Q17" s="1303" t="s">
        <v>86</v>
      </c>
      <c r="R17" s="1303">
        <v>1857893.823217893</v>
      </c>
      <c r="S17" s="1304"/>
      <c r="T17" s="1305"/>
      <c r="U17" s="1306">
        <v>4.5661351077179231E-2</v>
      </c>
      <c r="V17" s="1300"/>
      <c r="W17" s="1301"/>
      <c r="X17" s="1303">
        <v>1.0709047990833E-2</v>
      </c>
      <c r="Y17" s="935"/>
      <c r="Z17" s="1308"/>
    </row>
    <row r="18" spans="2:26" ht="18" customHeight="1" x14ac:dyDescent="0.25">
      <c r="B18" s="1310" t="s">
        <v>1063</v>
      </c>
      <c r="C18" s="1303">
        <v>234.53200000000001</v>
      </c>
      <c r="D18" s="1294"/>
      <c r="E18" s="1294"/>
      <c r="F18" s="1303">
        <v>309249.42307304102</v>
      </c>
      <c r="G18" s="1303" t="s">
        <v>86</v>
      </c>
      <c r="H18" s="1303">
        <v>193209.54180289601</v>
      </c>
      <c r="I18" s="1303" t="s">
        <v>86</v>
      </c>
      <c r="J18" s="1303">
        <v>320336.85381679999</v>
      </c>
      <c r="K18" s="1303" t="s">
        <v>86</v>
      </c>
      <c r="L18" s="1303">
        <v>588975.17353722604</v>
      </c>
      <c r="M18" s="1303">
        <v>253469.80116003001</v>
      </c>
      <c r="N18" s="1303">
        <v>38370.786485592798</v>
      </c>
      <c r="O18" s="1303">
        <v>154282.24334230699</v>
      </c>
      <c r="P18" s="1303" t="s">
        <v>86</v>
      </c>
      <c r="Q18" s="1303" t="s">
        <v>86</v>
      </c>
      <c r="R18" s="1303">
        <v>1857893.823217893</v>
      </c>
      <c r="S18" s="1304"/>
      <c r="T18" s="1305"/>
      <c r="U18" s="1306">
        <v>4.5661351077179231E-2</v>
      </c>
      <c r="V18" s="1300"/>
      <c r="W18" s="1301"/>
      <c r="X18" s="1303">
        <v>1.0709047990833E-2</v>
      </c>
      <c r="Y18" s="935"/>
      <c r="Z18" s="1308"/>
    </row>
    <row r="19" spans="2:26" ht="18" customHeight="1" x14ac:dyDescent="0.25">
      <c r="B19" s="1311" t="s">
        <v>969</v>
      </c>
      <c r="C19" s="1205">
        <v>234.53200000000001</v>
      </c>
      <c r="D19" s="1205">
        <v>7.9095386414334898</v>
      </c>
      <c r="E19" s="1303">
        <v>61.684761179395402</v>
      </c>
      <c r="F19" s="27">
        <v>309249.42307304102</v>
      </c>
      <c r="G19" s="27" t="s">
        <v>86</v>
      </c>
      <c r="H19" s="27">
        <v>193209.54180289601</v>
      </c>
      <c r="I19" s="27" t="s">
        <v>86</v>
      </c>
      <c r="J19" s="27">
        <v>320336.85381679999</v>
      </c>
      <c r="K19" s="27" t="s">
        <v>86</v>
      </c>
      <c r="L19" s="27">
        <v>588975.17353722604</v>
      </c>
      <c r="M19" s="27">
        <v>253469.80116003001</v>
      </c>
      <c r="N19" s="27">
        <v>38370.786485592798</v>
      </c>
      <c r="O19" s="27">
        <v>154282.24334230699</v>
      </c>
      <c r="P19" s="27" t="s">
        <v>86</v>
      </c>
      <c r="Q19" s="27" t="s">
        <v>86</v>
      </c>
      <c r="R19" s="1303">
        <v>1857893.823217893</v>
      </c>
      <c r="S19" s="1304"/>
      <c r="T19" s="1305"/>
      <c r="U19" s="1306">
        <v>4.5661351077179231E-2</v>
      </c>
      <c r="V19" s="1300"/>
      <c r="W19" s="1301"/>
      <c r="X19" s="1307">
        <v>1.0709047990833E-2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19808.097292500002</v>
      </c>
      <c r="D21" s="1294"/>
      <c r="E21" s="1294"/>
      <c r="F21" s="1303" t="s">
        <v>86</v>
      </c>
      <c r="G21" s="1303" t="s">
        <v>86</v>
      </c>
      <c r="H21" s="1303" t="s">
        <v>86</v>
      </c>
      <c r="I21" s="1303" t="s">
        <v>86</v>
      </c>
      <c r="J21" s="1303" t="s">
        <v>86</v>
      </c>
      <c r="K21" s="1303" t="s">
        <v>86</v>
      </c>
      <c r="L21" s="1303" t="s">
        <v>86</v>
      </c>
      <c r="M21" s="1303">
        <v>26694908.990971509</v>
      </c>
      <c r="N21" s="1303" t="s">
        <v>86</v>
      </c>
      <c r="O21" s="1303" t="s">
        <v>86</v>
      </c>
      <c r="P21" s="1303" t="s">
        <v>86</v>
      </c>
      <c r="Q21" s="1303">
        <v>7527105.5072879996</v>
      </c>
      <c r="R21" s="1303">
        <v>34222014.498259507</v>
      </c>
      <c r="S21" s="1304"/>
      <c r="T21" s="1305"/>
      <c r="U21" s="1306">
        <v>5.9714512098990374E-4</v>
      </c>
      <c r="V21" s="1300"/>
      <c r="W21" s="1301"/>
      <c r="X21" s="1303">
        <v>1.1828308654309699E-2</v>
      </c>
      <c r="Y21" s="935"/>
      <c r="Z21" s="1308"/>
    </row>
    <row r="22" spans="2:26" ht="18" customHeight="1" x14ac:dyDescent="0.25">
      <c r="B22" s="1310" t="s">
        <v>1066</v>
      </c>
      <c r="C22" s="1205">
        <v>15.986292499999999</v>
      </c>
      <c r="D22" s="1205">
        <v>12.7301136691602</v>
      </c>
      <c r="E22" s="1303" t="s">
        <v>113</v>
      </c>
      <c r="F22" s="27" t="s">
        <v>86</v>
      </c>
      <c r="G22" s="27" t="s">
        <v>86</v>
      </c>
      <c r="H22" s="27" t="s">
        <v>86</v>
      </c>
      <c r="I22" s="27" t="s">
        <v>86</v>
      </c>
      <c r="J22" s="27" t="s">
        <v>86</v>
      </c>
      <c r="K22" s="27" t="s">
        <v>86</v>
      </c>
      <c r="L22" s="27" t="s">
        <v>86</v>
      </c>
      <c r="M22" s="27">
        <v>203507.32067344399</v>
      </c>
      <c r="N22" s="27" t="s">
        <v>86</v>
      </c>
      <c r="O22" s="27" t="s">
        <v>86</v>
      </c>
      <c r="P22" s="27" t="s">
        <v>86</v>
      </c>
      <c r="Q22" s="27" t="s">
        <v>86</v>
      </c>
      <c r="R22" s="1303">
        <v>203507.32067344399</v>
      </c>
      <c r="S22" s="1304"/>
      <c r="T22" s="1305"/>
      <c r="U22" s="1306" t="s">
        <v>86</v>
      </c>
      <c r="V22" s="1300"/>
      <c r="W22" s="1301"/>
      <c r="X22" s="1307" t="s">
        <v>86</v>
      </c>
      <c r="Y22" s="935"/>
      <c r="Z22" s="1308"/>
    </row>
    <row r="23" spans="2:26" ht="18" customHeight="1" x14ac:dyDescent="0.25">
      <c r="B23" s="1310" t="s">
        <v>1067</v>
      </c>
      <c r="C23" s="1205">
        <v>833.25800000000004</v>
      </c>
      <c r="D23" s="1205">
        <v>27.025179184354101</v>
      </c>
      <c r="E23" s="1303">
        <v>124.253105580989</v>
      </c>
      <c r="F23" s="27" t="s">
        <v>86</v>
      </c>
      <c r="G23" s="27" t="s">
        <v>86</v>
      </c>
      <c r="H23" s="27" t="s">
        <v>86</v>
      </c>
      <c r="I23" s="27" t="s">
        <v>86</v>
      </c>
      <c r="J23" s="27" t="s">
        <v>86</v>
      </c>
      <c r="K23" s="27" t="s">
        <v>86</v>
      </c>
      <c r="L23" s="27" t="s">
        <v>86</v>
      </c>
      <c r="M23" s="27">
        <v>22518946.756796598</v>
      </c>
      <c r="N23" s="27" t="s">
        <v>86</v>
      </c>
      <c r="O23" s="27" t="s">
        <v>86</v>
      </c>
      <c r="P23" s="27" t="s">
        <v>86</v>
      </c>
      <c r="Q23" s="27" t="s">
        <v>86</v>
      </c>
      <c r="R23" s="1303">
        <v>22518946.756796598</v>
      </c>
      <c r="S23" s="1304"/>
      <c r="T23" s="1305"/>
      <c r="U23" s="1306" t="s">
        <v>86</v>
      </c>
      <c r="V23" s="1300"/>
      <c r="W23" s="1301"/>
      <c r="X23" s="1307" t="s">
        <v>86</v>
      </c>
      <c r="Y23" s="935"/>
      <c r="Z23" s="1308"/>
    </row>
    <row r="24" spans="2:26" ht="18" customHeight="1" x14ac:dyDescent="0.25">
      <c r="B24" s="1310" t="s">
        <v>1068</v>
      </c>
      <c r="C24" s="1205">
        <v>96.415999999999997</v>
      </c>
      <c r="D24" s="1205">
        <v>12.7315789473684</v>
      </c>
      <c r="E24" s="1303" t="s">
        <v>113</v>
      </c>
      <c r="F24" s="27" t="s">
        <v>86</v>
      </c>
      <c r="G24" s="27" t="s">
        <v>86</v>
      </c>
      <c r="H24" s="27" t="s">
        <v>86</v>
      </c>
      <c r="I24" s="27" t="s">
        <v>86</v>
      </c>
      <c r="J24" s="27" t="s">
        <v>86</v>
      </c>
      <c r="K24" s="27" t="s">
        <v>86</v>
      </c>
      <c r="L24" s="27" t="s">
        <v>86</v>
      </c>
      <c r="M24" s="27">
        <v>1227527.9157894701</v>
      </c>
      <c r="N24" s="27" t="s">
        <v>86</v>
      </c>
      <c r="O24" s="27" t="s">
        <v>86</v>
      </c>
      <c r="P24" s="27" t="s">
        <v>86</v>
      </c>
      <c r="Q24" s="27" t="s">
        <v>86</v>
      </c>
      <c r="R24" s="1303">
        <v>1227527.9157894701</v>
      </c>
      <c r="S24" s="1304"/>
      <c r="T24" s="1305"/>
      <c r="U24" s="1306" t="s">
        <v>86</v>
      </c>
      <c r="V24" s="1300"/>
      <c r="W24" s="1301"/>
      <c r="X24" s="1307" t="s">
        <v>86</v>
      </c>
      <c r="Y24" s="935"/>
      <c r="Z24" s="1308"/>
    </row>
    <row r="25" spans="2:26" ht="18" customHeight="1" x14ac:dyDescent="0.25">
      <c r="B25" s="1310" t="s">
        <v>1069</v>
      </c>
      <c r="C25" s="1205">
        <v>38.646999999999998</v>
      </c>
      <c r="D25" s="1205">
        <v>60.225000000000001</v>
      </c>
      <c r="E25" s="1303" t="s">
        <v>113</v>
      </c>
      <c r="F25" s="27" t="s">
        <v>86</v>
      </c>
      <c r="G25" s="27" t="s">
        <v>86</v>
      </c>
      <c r="H25" s="27" t="s">
        <v>86</v>
      </c>
      <c r="I25" s="27" t="s">
        <v>86</v>
      </c>
      <c r="J25" s="27" t="s">
        <v>86</v>
      </c>
      <c r="K25" s="27" t="s">
        <v>86</v>
      </c>
      <c r="L25" s="27" t="s">
        <v>86</v>
      </c>
      <c r="M25" s="27">
        <v>2327515.5750000002</v>
      </c>
      <c r="N25" s="27" t="s">
        <v>86</v>
      </c>
      <c r="O25" s="27" t="s">
        <v>86</v>
      </c>
      <c r="P25" s="27" t="s">
        <v>86</v>
      </c>
      <c r="Q25" s="27" t="s">
        <v>86</v>
      </c>
      <c r="R25" s="1303">
        <v>2327515.5750000002</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18822.29</v>
      </c>
      <c r="D27" s="1205">
        <v>0.419942296075557</v>
      </c>
      <c r="E27" s="1303" t="s">
        <v>113</v>
      </c>
      <c r="F27" s="27" t="s">
        <v>86</v>
      </c>
      <c r="G27" s="27" t="s">
        <v>86</v>
      </c>
      <c r="H27" s="27" t="s">
        <v>86</v>
      </c>
      <c r="I27" s="27" t="s">
        <v>86</v>
      </c>
      <c r="J27" s="27" t="s">
        <v>86</v>
      </c>
      <c r="K27" s="27" t="s">
        <v>86</v>
      </c>
      <c r="L27" s="27" t="s">
        <v>86</v>
      </c>
      <c r="M27" s="27">
        <v>377170.17271200003</v>
      </c>
      <c r="N27" s="27" t="s">
        <v>86</v>
      </c>
      <c r="O27" s="27" t="s">
        <v>86</v>
      </c>
      <c r="P27" s="27" t="s">
        <v>86</v>
      </c>
      <c r="Q27" s="27">
        <v>7527105.5072879996</v>
      </c>
      <c r="R27" s="1303">
        <v>7904275.6799999997</v>
      </c>
      <c r="S27" s="1304"/>
      <c r="T27" s="1305"/>
      <c r="U27" s="1306">
        <v>6.2842027480767215E-4</v>
      </c>
      <c r="V27" s="1300"/>
      <c r="W27" s="1301"/>
      <c r="X27" s="1307">
        <v>1.1828308654309699E-2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20591278.052641202</v>
      </c>
      <c r="T28" s="1319">
        <v>22148.9625332266</v>
      </c>
      <c r="U28" s="1320"/>
      <c r="V28" s="1321">
        <v>1.0000000000000012E-2</v>
      </c>
      <c r="W28" s="1322">
        <v>7.4999999999999937E-3</v>
      </c>
      <c r="X28" s="1323"/>
      <c r="Y28" s="1318">
        <v>0.323577226541505</v>
      </c>
      <c r="Z28" s="1324">
        <v>2.61041344141599E-4</v>
      </c>
    </row>
    <row r="29" spans="2:26" ht="18" customHeight="1" x14ac:dyDescent="0.25">
      <c r="B29" s="1326" t="s">
        <v>1123</v>
      </c>
      <c r="C29" s="1327"/>
      <c r="D29" s="1327"/>
      <c r="E29" s="1327"/>
      <c r="F29" s="1328">
        <v>52294992.060409538</v>
      </c>
      <c r="G29" s="1328" t="s">
        <v>86</v>
      </c>
      <c r="H29" s="1328">
        <v>193209.54180289601</v>
      </c>
      <c r="I29" s="1328" t="s">
        <v>86</v>
      </c>
      <c r="J29" s="1328">
        <v>320336.85381679999</v>
      </c>
      <c r="K29" s="1328" t="s">
        <v>86</v>
      </c>
      <c r="L29" s="1328">
        <v>588975.17353722604</v>
      </c>
      <c r="M29" s="1329"/>
      <c r="N29" s="1330">
        <v>38370.786485592798</v>
      </c>
      <c r="O29" s="1330">
        <v>154282.24334230699</v>
      </c>
      <c r="P29" s="1329"/>
      <c r="Q29" s="1331">
        <v>7527105.5072879996</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1.9999999999999918E-3</v>
      </c>
      <c r="K30" s="1336" t="s">
        <v>86</v>
      </c>
      <c r="L30" s="1336">
        <v>9.9999999999999898E-3</v>
      </c>
      <c r="M30" s="1314"/>
      <c r="N30" s="1337">
        <v>4.9999999999999975E-3</v>
      </c>
      <c r="O30" s="1337">
        <v>5.9999999999999984E-4</v>
      </c>
      <c r="P30" s="1314"/>
      <c r="Q30" s="1338">
        <v>9.9999999999999894E-4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1.0067729691385101E-3</v>
      </c>
      <c r="K31" s="1344" t="s">
        <v>86</v>
      </c>
      <c r="L31" s="1344">
        <v>9.2553241555849708E-3</v>
      </c>
      <c r="M31" s="1345"/>
      <c r="N31" s="1346">
        <v>3.0148475095822901E-4</v>
      </c>
      <c r="O31" s="1346">
        <v>1.45466115151318E-4</v>
      </c>
      <c r="P31" s="1345"/>
      <c r="Q31" s="1346">
        <v>1.1828308654309699E-2</v>
      </c>
      <c r="R31" s="1343"/>
      <c r="S31" s="1345"/>
      <c r="T31" s="1347"/>
      <c r="U31" s="1348">
        <v>3.6875593177126124E-4</v>
      </c>
      <c r="V31" s="1345"/>
      <c r="W31" s="1349"/>
      <c r="X31" s="1350">
        <v>2.2537356645142725E-2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20.954594782062649</v>
      </c>
      <c r="H10" s="1423" t="s">
        <v>1182</v>
      </c>
      <c r="I10" s="1424" t="s">
        <v>1183</v>
      </c>
      <c r="J10" s="1425">
        <v>0.1</v>
      </c>
    </row>
    <row r="11" spans="2:10" ht="24" customHeight="1" x14ac:dyDescent="0.25">
      <c r="B11" s="1433" t="s">
        <v>1184</v>
      </c>
      <c r="C11" s="1434" t="s">
        <v>1185</v>
      </c>
      <c r="D11" s="1435">
        <v>470000</v>
      </c>
      <c r="E11" s="1436">
        <v>7.0340425531914942E-3</v>
      </c>
      <c r="F11" s="1437">
        <v>5.1951428571428604</v>
      </c>
      <c r="H11" s="1423" t="s">
        <v>1186</v>
      </c>
      <c r="I11" s="1424" t="s">
        <v>1187</v>
      </c>
      <c r="J11" s="1425">
        <v>8.0479946128461197E-2</v>
      </c>
    </row>
    <row r="12" spans="2:10" ht="24" customHeight="1" x14ac:dyDescent="0.25">
      <c r="B12" s="1433" t="s">
        <v>1188</v>
      </c>
      <c r="C12" s="1438" t="s">
        <v>1189</v>
      </c>
      <c r="D12" s="1439">
        <v>45309.994114041103</v>
      </c>
      <c r="E12" s="1440">
        <v>3.9844067366023054E-3</v>
      </c>
      <c r="F12" s="1441">
        <v>0.28369541480247967</v>
      </c>
      <c r="H12" s="1442" t="s">
        <v>1190</v>
      </c>
      <c r="I12" s="1443"/>
      <c r="J12" s="1444"/>
    </row>
    <row r="13" spans="2:10" ht="24" customHeight="1" x14ac:dyDescent="0.25">
      <c r="B13" s="1433" t="s">
        <v>1191</v>
      </c>
      <c r="C13" s="1434" t="s">
        <v>1192</v>
      </c>
      <c r="D13" s="28">
        <v>40525.994114041103</v>
      </c>
      <c r="E13" s="1445">
        <v>3.7464706073870647E-3</v>
      </c>
      <c r="F13" s="1446">
        <v>0.23858912908819399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4702</v>
      </c>
      <c r="E15" s="1445">
        <v>5.9999999999999923E-3</v>
      </c>
      <c r="F15" s="1446">
        <v>4.43331428571428E-2</v>
      </c>
    </row>
    <row r="16" spans="2:10" ht="24" customHeight="1" x14ac:dyDescent="0.25">
      <c r="B16" s="1433" t="s">
        <v>1198</v>
      </c>
      <c r="C16" s="1434" t="s">
        <v>1199</v>
      </c>
      <c r="D16" s="28">
        <v>1489258.88778935</v>
      </c>
      <c r="E16" s="1445">
        <v>5.2931938501876406E-3</v>
      </c>
      <c r="F16" s="1446">
        <v>12.387470835431801</v>
      </c>
    </row>
    <row r="17" spans="2:10" ht="24" customHeight="1" x14ac:dyDescent="0.25">
      <c r="B17" s="1433" t="s">
        <v>1200</v>
      </c>
      <c r="C17" s="1434" t="s">
        <v>1201</v>
      </c>
      <c r="D17" s="28">
        <v>54709.499583519901</v>
      </c>
      <c r="E17" s="1445">
        <v>9.9999999999999881E-3</v>
      </c>
      <c r="F17" s="1446">
        <v>0.85972070774102605</v>
      </c>
    </row>
    <row r="18" spans="2:10" ht="24" customHeight="1" x14ac:dyDescent="0.25">
      <c r="B18" s="1433" t="s">
        <v>1202</v>
      </c>
      <c r="C18" s="1434" t="s">
        <v>1203</v>
      </c>
      <c r="D18" s="28">
        <v>42.605183740000001</v>
      </c>
      <c r="E18" s="1451">
        <v>9.9999999999999985E-3</v>
      </c>
      <c r="F18" s="1452">
        <v>6.6951003019999995E-4</v>
      </c>
    </row>
    <row r="19" spans="2:10" ht="24" customHeight="1" x14ac:dyDescent="0.25">
      <c r="B19" s="1433" t="s">
        <v>1204</v>
      </c>
      <c r="C19" s="1434" t="s">
        <v>1205</v>
      </c>
      <c r="D19" s="28">
        <v>177218.95680000001</v>
      </c>
      <c r="E19" s="1451">
        <v>7.9999999999999787</v>
      </c>
      <c r="F19" s="1446">
        <v>2.2278954569142799</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4.9944184868480335</v>
      </c>
    </row>
    <row r="22" spans="2:10" ht="24" customHeight="1" x14ac:dyDescent="0.25">
      <c r="B22" s="1462" t="s">
        <v>1208</v>
      </c>
      <c r="C22" s="1434" t="s">
        <v>1209</v>
      </c>
      <c r="D22" s="28">
        <v>193588.48819033901</v>
      </c>
      <c r="E22" s="1445">
        <v>9.9999999999999915E-3</v>
      </c>
      <c r="F22" s="1446">
        <v>3.0421048144196101</v>
      </c>
    </row>
    <row r="23" spans="2:10" ht="14.1" customHeight="1" x14ac:dyDescent="0.25">
      <c r="B23" s="1463" t="s">
        <v>1210</v>
      </c>
      <c r="C23" s="1464" t="s">
        <v>1211</v>
      </c>
      <c r="D23" s="41">
        <v>165646.59653615899</v>
      </c>
      <c r="E23" s="1465">
        <v>7.5001929039803577E-3</v>
      </c>
      <c r="F23" s="1456">
        <v>1.9523136724284238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453749</v>
      </c>
      <c r="N9" s="512">
        <v>337666</v>
      </c>
      <c r="O9" s="512">
        <v>190098</v>
      </c>
      <c r="P9" s="1188">
        <v>23264</v>
      </c>
    </row>
    <row r="10" spans="2:16" ht="18" customHeight="1" x14ac:dyDescent="0.25">
      <c r="B10" s="1514" t="s">
        <v>1259</v>
      </c>
      <c r="C10" s="1372"/>
      <c r="D10" s="475"/>
      <c r="E10" s="475"/>
      <c r="F10" s="1515">
        <v>279.83796616781058</v>
      </c>
      <c r="G10" s="1516">
        <v>2.8551361135985811</v>
      </c>
      <c r="H10" s="1515">
        <v>4.9499999999999968E-2</v>
      </c>
      <c r="I10" s="138">
        <v>0.79897548316169387</v>
      </c>
      <c r="J10" s="191">
        <v>1.3851979325306615E-2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187.43291531853899</v>
      </c>
      <c r="G11" s="142">
        <v>2.9117999999999906</v>
      </c>
      <c r="H11" s="191">
        <v>4.9499999999999954E-2</v>
      </c>
      <c r="I11" s="1518">
        <v>0.54576716282451998</v>
      </c>
      <c r="J11" s="1519">
        <v>9.2779293082676708E-3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81.275050878980807</v>
      </c>
      <c r="G12" s="138">
        <v>2.7401999999999975</v>
      </c>
      <c r="H12" s="191">
        <v>4.9499999999999988E-2</v>
      </c>
      <c r="I12" s="1517">
        <v>0.22270989441858299</v>
      </c>
      <c r="J12" s="1519">
        <v>4.0231150185095496E-3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11.1299999702908</v>
      </c>
      <c r="G14" s="1522">
        <v>2.7402000000000046</v>
      </c>
      <c r="H14" s="186">
        <v>4.950000000000012E-2</v>
      </c>
      <c r="I14" s="142">
        <v>3.04984259185909E-2</v>
      </c>
      <c r="J14" s="178">
        <v>5.5093499852939599E-4</v>
      </c>
      <c r="L14" s="144" t="s">
        <v>1268</v>
      </c>
      <c r="M14" s="546"/>
      <c r="N14" s="546"/>
      <c r="O14" s="546"/>
      <c r="P14" s="546"/>
    </row>
    <row r="15" spans="2:16" ht="18" customHeight="1" x14ac:dyDescent="0.25">
      <c r="B15" s="1523" t="s">
        <v>1251</v>
      </c>
      <c r="C15" s="1378" t="s">
        <v>113</v>
      </c>
      <c r="D15" s="1025" t="s">
        <v>113</v>
      </c>
      <c r="E15" s="1025" t="s">
        <v>113</v>
      </c>
      <c r="F15" s="1079">
        <v>11.1299999702908</v>
      </c>
      <c r="G15" s="1156">
        <v>2.7402000000000046</v>
      </c>
      <c r="H15" s="1524">
        <v>4.950000000000012E-2</v>
      </c>
      <c r="I15" s="1378">
        <v>3.04984259185909E-2</v>
      </c>
      <c r="J15" s="1519">
        <v>5.5093499852939599E-4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409.47784093333325</v>
      </c>
    </row>
    <row r="11" spans="2:5" s="1" customFormat="1" ht="18" customHeight="1" x14ac:dyDescent="0.25">
      <c r="B11" s="1564" t="s">
        <v>1299</v>
      </c>
      <c r="C11" s="1565">
        <v>903514.54</v>
      </c>
      <c r="D11" s="1566">
        <v>0.12</v>
      </c>
      <c r="E11" s="1567">
        <v>397.54639759999998</v>
      </c>
    </row>
    <row r="12" spans="2:5" s="1" customFormat="1" ht="18" customHeight="1" x14ac:dyDescent="0.25">
      <c r="B12" s="1564" t="s">
        <v>1300</v>
      </c>
      <c r="C12" s="1565">
        <v>25031</v>
      </c>
      <c r="D12" s="1566">
        <v>0.12999999999999964</v>
      </c>
      <c r="E12" s="1567">
        <v>11.9314433333333</v>
      </c>
    </row>
    <row r="13" spans="2:5" s="1" customFormat="1" ht="18" customHeight="1" x14ac:dyDescent="0.25">
      <c r="B13" s="1561" t="s">
        <v>1301</v>
      </c>
      <c r="C13" s="1568">
        <v>739130.43478260899</v>
      </c>
      <c r="D13" s="1569">
        <v>0.20000000000000015</v>
      </c>
      <c r="E13" s="1570">
        <v>542.02898550724694</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-21300.626401871887</v>
      </c>
      <c r="D10" s="1583">
        <v>3.7743810724870177</v>
      </c>
      <c r="E10" s="1583">
        <v>0.94654228927225803</v>
      </c>
      <c r="F10" s="1583">
        <v>0.58119922840847993</v>
      </c>
      <c r="G10" s="1583">
        <v>20.466232261599359</v>
      </c>
      <c r="H10" s="1584" t="s">
        <v>1316</v>
      </c>
      <c r="I10" s="1585">
        <v>-20944.110025185102</v>
      </c>
    </row>
    <row r="11" spans="2:9" ht="18" customHeight="1" x14ac:dyDescent="0.25">
      <c r="B11" s="1586" t="s">
        <v>1317</v>
      </c>
      <c r="C11" s="1587">
        <v>-21671.925761927603</v>
      </c>
      <c r="D11" s="1587">
        <v>2.065595630234264</v>
      </c>
      <c r="E11" s="1587">
        <v>0.74925719669775281</v>
      </c>
      <c r="F11" s="1587">
        <v>0.280294815252705</v>
      </c>
      <c r="G11" s="1587">
        <v>9.8702450214750606</v>
      </c>
      <c r="H11" s="1588" t="s">
        <v>118</v>
      </c>
      <c r="I11" s="1589">
        <v>-21415.535927156139</v>
      </c>
    </row>
    <row r="12" spans="2:9" ht="18" customHeight="1" x14ac:dyDescent="0.25">
      <c r="B12" s="1590" t="s">
        <v>1318</v>
      </c>
      <c r="C12" s="1591">
        <v>-17774.077116161148</v>
      </c>
      <c r="D12" s="1591">
        <v>1.6607033791550969</v>
      </c>
      <c r="E12" s="1591">
        <v>0.43306755227576754</v>
      </c>
      <c r="F12" s="1025">
        <v>0.280294815252705</v>
      </c>
      <c r="G12" s="1025">
        <v>9.8702450214750606</v>
      </c>
      <c r="H12" s="1592" t="s">
        <v>118</v>
      </c>
      <c r="I12" s="1593">
        <v>-17612.814520191729</v>
      </c>
    </row>
    <row r="13" spans="2:9" ht="18" customHeight="1" x14ac:dyDescent="0.25">
      <c r="B13" s="1594" t="s">
        <v>1319</v>
      </c>
      <c r="C13" s="1595">
        <v>-3897.8486457664544</v>
      </c>
      <c r="D13" s="1595">
        <v>0.40489225107916693</v>
      </c>
      <c r="E13" s="1595">
        <v>0.31618964442198527</v>
      </c>
      <c r="F13" s="1596" t="s">
        <v>118</v>
      </c>
      <c r="G13" s="1596" t="s">
        <v>118</v>
      </c>
      <c r="H13" s="1597" t="s">
        <v>118</v>
      </c>
      <c r="I13" s="1598">
        <v>-3802.7214069644115</v>
      </c>
    </row>
    <row r="14" spans="2:9" ht="18" customHeight="1" x14ac:dyDescent="0.25">
      <c r="B14" s="1586" t="s">
        <v>1320</v>
      </c>
      <c r="C14" s="1599">
        <v>646.94244701803098</v>
      </c>
      <c r="D14" s="1599" t="s">
        <v>916</v>
      </c>
      <c r="E14" s="1599">
        <v>7.4769699779908994E-2</v>
      </c>
      <c r="F14" s="1599" t="s">
        <v>118</v>
      </c>
      <c r="G14" s="1599" t="s">
        <v>118</v>
      </c>
      <c r="H14" s="1600" t="s">
        <v>118</v>
      </c>
      <c r="I14" s="1601">
        <v>666.75641745970688</v>
      </c>
    </row>
    <row r="15" spans="2:9" ht="18" customHeight="1" x14ac:dyDescent="0.25">
      <c r="B15" s="1590" t="s">
        <v>1321</v>
      </c>
      <c r="C15" s="1591">
        <v>271.52749646623317</v>
      </c>
      <c r="D15" s="1591" t="s">
        <v>916</v>
      </c>
      <c r="E15" s="1591" t="s">
        <v>916</v>
      </c>
      <c r="F15" s="1025" t="s">
        <v>118</v>
      </c>
      <c r="G15" s="1025" t="s">
        <v>118</v>
      </c>
      <c r="H15" s="1592" t="s">
        <v>118</v>
      </c>
      <c r="I15" s="1593">
        <v>271.52749646623317</v>
      </c>
    </row>
    <row r="16" spans="2:9" ht="18" customHeight="1" x14ac:dyDescent="0.25">
      <c r="B16" s="1594" t="s">
        <v>1322</v>
      </c>
      <c r="C16" s="1595">
        <v>375.4149505517978</v>
      </c>
      <c r="D16" s="1595" t="s">
        <v>118</v>
      </c>
      <c r="E16" s="1595">
        <v>7.4769699779908994E-2</v>
      </c>
      <c r="F16" s="1596" t="s">
        <v>118</v>
      </c>
      <c r="G16" s="1596" t="s">
        <v>118</v>
      </c>
      <c r="H16" s="1597" t="s">
        <v>118</v>
      </c>
      <c r="I16" s="1598">
        <v>395.22892099347371</v>
      </c>
    </row>
    <row r="17" spans="2:9" ht="18" customHeight="1" x14ac:dyDescent="0.25">
      <c r="B17" s="1586" t="s">
        <v>1323</v>
      </c>
      <c r="C17" s="1599">
        <v>6126.3971504594419</v>
      </c>
      <c r="D17" s="1599">
        <v>1.7087854422527538</v>
      </c>
      <c r="E17" s="1599">
        <v>0.10787904034068545</v>
      </c>
      <c r="F17" s="1599">
        <v>0.30090441315577499</v>
      </c>
      <c r="G17" s="1599">
        <v>10.5959872401243</v>
      </c>
      <c r="H17" s="1600" t="s">
        <v>118</v>
      </c>
      <c r="I17" s="1601">
        <v>6202.8310885328001</v>
      </c>
    </row>
    <row r="18" spans="2:9" ht="18" customHeight="1" x14ac:dyDescent="0.25">
      <c r="B18" s="1590" t="s">
        <v>1324</v>
      </c>
      <c r="C18" s="1591">
        <v>1335.7812581638793</v>
      </c>
      <c r="D18" s="1591">
        <v>0.95443271772413796</v>
      </c>
      <c r="E18" s="1591">
        <v>6.3703598811248721E-2</v>
      </c>
      <c r="F18" s="1025">
        <v>0.30090441315577499</v>
      </c>
      <c r="G18" s="1025">
        <v>10.5959872401243</v>
      </c>
      <c r="H18" s="1592" t="s">
        <v>118</v>
      </c>
      <c r="I18" s="1593">
        <v>1379.386827945136</v>
      </c>
    </row>
    <row r="19" spans="2:9" ht="18" customHeight="1" x14ac:dyDescent="0.25">
      <c r="B19" s="1594" t="s">
        <v>1325</v>
      </c>
      <c r="C19" s="1595">
        <v>4790.6158922955628</v>
      </c>
      <c r="D19" s="1595">
        <v>0.75435272452861568</v>
      </c>
      <c r="E19" s="1595">
        <v>4.4175441529436726E-2</v>
      </c>
      <c r="F19" s="1596" t="s">
        <v>118</v>
      </c>
      <c r="G19" s="1596" t="s">
        <v>118</v>
      </c>
      <c r="H19" s="1597" t="s">
        <v>118</v>
      </c>
      <c r="I19" s="1598">
        <v>4823.4442605876648</v>
      </c>
    </row>
    <row r="20" spans="2:9" ht="18" customHeight="1" x14ac:dyDescent="0.25">
      <c r="B20" s="1586" t="s">
        <v>1326</v>
      </c>
      <c r="C20" s="1599">
        <v>22.249931411062192</v>
      </c>
      <c r="D20" s="1599" t="s">
        <v>118</v>
      </c>
      <c r="E20" s="1599">
        <v>5.0590960080791679E-4</v>
      </c>
      <c r="F20" s="1599" t="s">
        <v>118</v>
      </c>
      <c r="G20" s="1599" t="s">
        <v>118</v>
      </c>
      <c r="H20" s="1600" t="s">
        <v>118</v>
      </c>
      <c r="I20" s="1601">
        <v>22.38399745527629</v>
      </c>
    </row>
    <row r="21" spans="2:9" ht="18" customHeight="1" x14ac:dyDescent="0.25">
      <c r="B21" s="1590" t="s">
        <v>1327</v>
      </c>
      <c r="C21" s="1591">
        <v>22.232257118296566</v>
      </c>
      <c r="D21" s="1591" t="s">
        <v>118</v>
      </c>
      <c r="E21" s="1591">
        <v>5.0590960080791679E-4</v>
      </c>
      <c r="F21" s="1025" t="s">
        <v>118</v>
      </c>
      <c r="G21" s="1025" t="s">
        <v>118</v>
      </c>
      <c r="H21" s="1592" t="s">
        <v>118</v>
      </c>
      <c r="I21" s="1593">
        <v>22.366323162510664</v>
      </c>
    </row>
    <row r="22" spans="2:9" ht="18" customHeight="1" x14ac:dyDescent="0.25">
      <c r="B22" s="1594" t="s">
        <v>1328</v>
      </c>
      <c r="C22" s="1595">
        <v>1.7674292765625318E-2</v>
      </c>
      <c r="D22" s="1595" t="s">
        <v>118</v>
      </c>
      <c r="E22" s="1595" t="s">
        <v>915</v>
      </c>
      <c r="F22" s="1596" t="s">
        <v>118</v>
      </c>
      <c r="G22" s="1596" t="s">
        <v>118</v>
      </c>
      <c r="H22" s="1597" t="s">
        <v>118</v>
      </c>
      <c r="I22" s="1598">
        <v>1.7674292765625318E-2</v>
      </c>
    </row>
    <row r="23" spans="2:9" ht="18" customHeight="1" x14ac:dyDescent="0.25">
      <c r="B23" s="1586" t="s">
        <v>1329</v>
      </c>
      <c r="C23" s="1599">
        <v>130.39154979886646</v>
      </c>
      <c r="D23" s="1599" t="s">
        <v>118</v>
      </c>
      <c r="E23" s="1599">
        <v>3.005222281397747E-5</v>
      </c>
      <c r="F23" s="1599" t="s">
        <v>118</v>
      </c>
      <c r="G23" s="1599" t="s">
        <v>118</v>
      </c>
      <c r="H23" s="1600" t="s">
        <v>118</v>
      </c>
      <c r="I23" s="1601">
        <v>130.39951363791218</v>
      </c>
    </row>
    <row r="24" spans="2:9" ht="18" customHeight="1" x14ac:dyDescent="0.25">
      <c r="B24" s="1590" t="s">
        <v>1330</v>
      </c>
      <c r="C24" s="1591">
        <v>76.969081329465638</v>
      </c>
      <c r="D24" s="1591" t="s">
        <v>118</v>
      </c>
      <c r="E24" s="1591" t="s">
        <v>915</v>
      </c>
      <c r="F24" s="1025" t="s">
        <v>118</v>
      </c>
      <c r="G24" s="1025" t="s">
        <v>118</v>
      </c>
      <c r="H24" s="1592" t="s">
        <v>118</v>
      </c>
      <c r="I24" s="1593">
        <v>76.969081329465638</v>
      </c>
    </row>
    <row r="25" spans="2:9" ht="18" customHeight="1" x14ac:dyDescent="0.25">
      <c r="B25" s="1594" t="s">
        <v>1331</v>
      </c>
      <c r="C25" s="1595">
        <v>53.422468469400833</v>
      </c>
      <c r="D25" s="1595" t="s">
        <v>118</v>
      </c>
      <c r="E25" s="1595">
        <v>3.005222281397747E-5</v>
      </c>
      <c r="F25" s="1596" t="s">
        <v>118</v>
      </c>
      <c r="G25" s="1596" t="s">
        <v>118</v>
      </c>
      <c r="H25" s="1597" t="s">
        <v>118</v>
      </c>
      <c r="I25" s="1598">
        <v>53.430432308446534</v>
      </c>
    </row>
    <row r="26" spans="2:9" ht="18" customHeight="1" x14ac:dyDescent="0.25">
      <c r="B26" s="1586" t="s">
        <v>1332</v>
      </c>
      <c r="C26" s="1599">
        <v>102.48457142061991</v>
      </c>
      <c r="D26" s="1599" t="s">
        <v>118</v>
      </c>
      <c r="E26" s="1599">
        <v>1.4100390630289001E-2</v>
      </c>
      <c r="F26" s="1599" t="s">
        <v>118</v>
      </c>
      <c r="G26" s="1599" t="s">
        <v>118</v>
      </c>
      <c r="H26" s="1600" t="s">
        <v>118</v>
      </c>
      <c r="I26" s="1601">
        <v>106.2211749376465</v>
      </c>
    </row>
    <row r="27" spans="2:9" ht="18" customHeight="1" x14ac:dyDescent="0.25">
      <c r="B27" s="1590" t="s">
        <v>1333</v>
      </c>
      <c r="C27" s="1015"/>
      <c r="D27" s="1015"/>
      <c r="E27" s="1015"/>
      <c r="F27" s="1015"/>
      <c r="G27" s="1015"/>
      <c r="H27" s="1157"/>
      <c r="I27" s="1602"/>
    </row>
    <row r="28" spans="2:9" ht="18" customHeight="1" x14ac:dyDescent="0.25">
      <c r="B28" s="1594" t="s">
        <v>1334</v>
      </c>
      <c r="C28" s="1595">
        <v>102.48457142061991</v>
      </c>
      <c r="D28" s="1595" t="s">
        <v>118</v>
      </c>
      <c r="E28" s="1595">
        <v>1.4100390630289001E-2</v>
      </c>
      <c r="F28" s="1596" t="s">
        <v>118</v>
      </c>
      <c r="G28" s="1596" t="s">
        <v>118</v>
      </c>
      <c r="H28" s="1597" t="s">
        <v>118</v>
      </c>
      <c r="I28" s="1598">
        <v>106.2211749376465</v>
      </c>
    </row>
    <row r="29" spans="2:9" ht="18" customHeight="1" x14ac:dyDescent="0.25">
      <c r="B29" s="1603" t="s">
        <v>1335</v>
      </c>
      <c r="C29" s="1604">
        <v>-6657.1662900523079</v>
      </c>
      <c r="D29" s="1605"/>
      <c r="E29" s="1605"/>
      <c r="F29" s="1605"/>
      <c r="G29" s="1605"/>
      <c r="H29" s="1606"/>
      <c r="I29" s="1607">
        <v>-6657.1662900523079</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9913.4284870288029</v>
      </c>
      <c r="D10" s="1653" t="s">
        <v>86</v>
      </c>
      <c r="E10" s="1653">
        <v>3.146184860732E-2</v>
      </c>
      <c r="F10" s="1653">
        <v>7.1675104920175201</v>
      </c>
      <c r="G10" s="1653" t="s">
        <v>86</v>
      </c>
      <c r="H10" s="1653">
        <v>1.2995395339529999E-2</v>
      </c>
      <c r="I10" s="1653" t="s">
        <v>86</v>
      </c>
      <c r="J10" s="1653">
        <v>3.2264232888989997E-2</v>
      </c>
      <c r="K10" s="1653">
        <v>5.8269403083049003E-2</v>
      </c>
      <c r="L10" s="1654" t="s">
        <v>86</v>
      </c>
      <c r="M10" s="1655">
        <v>9920.7309884007409</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8.7691698928693995E-2</v>
      </c>
      <c r="D12" s="1653" t="s">
        <v>86</v>
      </c>
      <c r="E12" s="1653">
        <v>458.22090425106109</v>
      </c>
      <c r="F12" s="1653">
        <v>7.6213862758339097</v>
      </c>
      <c r="G12" s="1653" t="s">
        <v>86</v>
      </c>
      <c r="H12" s="1653">
        <v>3.0349657309826E-2</v>
      </c>
      <c r="I12" s="1653" t="s">
        <v>86</v>
      </c>
      <c r="J12" s="1653">
        <v>0.114829836240068</v>
      </c>
      <c r="K12" s="1653" t="s">
        <v>86</v>
      </c>
      <c r="L12" s="1654" t="s">
        <v>86</v>
      </c>
      <c r="M12" s="1655">
        <v>466.07516171937363</v>
      </c>
    </row>
    <row r="13" spans="2:13" ht="18" customHeight="1" x14ac:dyDescent="0.25">
      <c r="B13" s="1652" t="s">
        <v>1372</v>
      </c>
      <c r="C13" s="1653">
        <v>46.521944945758499</v>
      </c>
      <c r="D13" s="1653" t="s">
        <v>86</v>
      </c>
      <c r="E13" s="1653">
        <v>16.743334241610601</v>
      </c>
      <c r="F13" s="1653">
        <v>14556.726324295354</v>
      </c>
      <c r="G13" s="1653" t="s">
        <v>86</v>
      </c>
      <c r="H13" s="1653">
        <v>0.201455344719109</v>
      </c>
      <c r="I13" s="1653" t="s">
        <v>86</v>
      </c>
      <c r="J13" s="1653">
        <v>0.69117231226085196</v>
      </c>
      <c r="K13" s="1653">
        <v>0.11304634034472801</v>
      </c>
      <c r="L13" s="1654" t="s">
        <v>86</v>
      </c>
      <c r="M13" s="1655">
        <v>14620.997277480046</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780.21122137567079</v>
      </c>
      <c r="I15" s="1653" t="s">
        <v>86</v>
      </c>
      <c r="J15" s="1653">
        <v>5.2223043640999998E-4</v>
      </c>
      <c r="K15" s="1653">
        <v>6.3078333407540002E-3</v>
      </c>
      <c r="L15" s="1654" t="s">
        <v>86</v>
      </c>
      <c r="M15" s="1655">
        <v>780.22639666022883</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2.464236853097E-3</v>
      </c>
      <c r="G17" s="1653" t="s">
        <v>86</v>
      </c>
      <c r="H17" s="1653">
        <v>8.1152131387500004E-4</v>
      </c>
      <c r="I17" s="1653" t="s">
        <v>86</v>
      </c>
      <c r="J17" s="1653">
        <v>240.29734588966889</v>
      </c>
      <c r="K17" s="1653">
        <v>1.46798362695E-4</v>
      </c>
      <c r="L17" s="1654" t="s">
        <v>86</v>
      </c>
      <c r="M17" s="1655">
        <v>240.30076844619853</v>
      </c>
    </row>
    <row r="18" spans="2:13" ht="18" customHeight="1" x14ac:dyDescent="0.25">
      <c r="B18" s="1652" t="s">
        <v>1377</v>
      </c>
      <c r="C18" s="1653" t="s">
        <v>86</v>
      </c>
      <c r="D18" s="1653" t="s">
        <v>86</v>
      </c>
      <c r="E18" s="1653" t="s">
        <v>86</v>
      </c>
      <c r="F18" s="1653">
        <v>6.9007985917999995E-4</v>
      </c>
      <c r="G18" s="1653" t="s">
        <v>86</v>
      </c>
      <c r="H18" s="1653">
        <v>0.115084882322951</v>
      </c>
      <c r="I18" s="1653" t="s">
        <v>86</v>
      </c>
      <c r="J18" s="1653">
        <v>5.3450156617900002E-3</v>
      </c>
      <c r="K18" s="1653">
        <v>896.63298083494476</v>
      </c>
      <c r="L18" s="1654" t="s">
        <v>86</v>
      </c>
      <c r="M18" s="1655">
        <v>896.75410081278869</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9960.0381236734902</v>
      </c>
      <c r="D20" s="1657" t="s">
        <v>86</v>
      </c>
      <c r="E20" s="1657">
        <v>474.99570034127902</v>
      </c>
      <c r="F20" s="1657">
        <v>14571.526720600699</v>
      </c>
      <c r="G20" s="1657" t="s">
        <v>86</v>
      </c>
      <c r="H20" s="1657">
        <v>780.57191817667615</v>
      </c>
      <c r="I20" s="1657" t="s">
        <v>86</v>
      </c>
      <c r="J20" s="1657">
        <v>241.14147951715699</v>
      </c>
      <c r="K20" s="1657">
        <v>896.81075121007598</v>
      </c>
      <c r="L20" s="1658" t="s">
        <v>86</v>
      </c>
      <c r="M20" s="1659">
        <v>26925.084693519377</v>
      </c>
    </row>
    <row r="21" spans="2:13" ht="18" customHeight="1" x14ac:dyDescent="0.25">
      <c r="B21" s="1660" t="s">
        <v>1380</v>
      </c>
      <c r="C21" s="1661">
        <v>39.307135272749292</v>
      </c>
      <c r="D21" s="1661" t="s">
        <v>86</v>
      </c>
      <c r="E21" s="1661">
        <v>8.9205386219053935</v>
      </c>
      <c r="F21" s="1661">
        <v>-49.470556879346987</v>
      </c>
      <c r="G21" s="1661" t="s">
        <v>86</v>
      </c>
      <c r="H21" s="1661">
        <v>0.34552151644732021</v>
      </c>
      <c r="I21" s="1661" t="s">
        <v>86</v>
      </c>
      <c r="J21" s="1661">
        <v>0.84071107095846287</v>
      </c>
      <c r="K21" s="1661">
        <v>5.6650397287285159E-2</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499671.30839716434</v>
      </c>
      <c r="D10" s="119" t="s">
        <v>157</v>
      </c>
      <c r="E10" s="49"/>
      <c r="F10" s="49"/>
      <c r="G10" s="49"/>
      <c r="H10" s="119">
        <v>29385.08892088171</v>
      </c>
      <c r="I10" s="119">
        <v>4.9260297459076803</v>
      </c>
      <c r="J10" s="120">
        <v>0.81376116754472494</v>
      </c>
      <c r="K10" s="121">
        <v>-58.691456000000002</v>
      </c>
    </row>
    <row r="11" spans="2:11" ht="18" customHeight="1" x14ac:dyDescent="0.25">
      <c r="B11" s="122" t="s">
        <v>158</v>
      </c>
      <c r="C11" s="123">
        <v>271068.59418553591</v>
      </c>
      <c r="D11" s="124" t="s">
        <v>157</v>
      </c>
      <c r="E11" s="119">
        <v>68.082366775262869</v>
      </c>
      <c r="F11" s="119">
        <v>5.3434292133736339</v>
      </c>
      <c r="G11" s="119">
        <v>2.2267648813810981</v>
      </c>
      <c r="H11" s="119">
        <v>18415.864050594548</v>
      </c>
      <c r="I11" s="119">
        <v>1.448435844999115</v>
      </c>
      <c r="J11" s="119">
        <v>0.60360602597769597</v>
      </c>
      <c r="K11" s="121">
        <v>-39.127400000000002</v>
      </c>
    </row>
    <row r="12" spans="2:11" ht="18" customHeight="1" x14ac:dyDescent="0.25">
      <c r="B12" s="122" t="s">
        <v>159</v>
      </c>
      <c r="C12" s="123">
        <v>38856.571154935511</v>
      </c>
      <c r="D12" s="124" t="s">
        <v>160</v>
      </c>
      <c r="E12" s="119">
        <v>92.348405163637921</v>
      </c>
      <c r="F12" s="119">
        <v>19.047633264017875</v>
      </c>
      <c r="G12" s="119">
        <v>1.4249999999999974</v>
      </c>
      <c r="H12" s="119">
        <v>3588.342376285711</v>
      </c>
      <c r="I12" s="119">
        <v>0.74012571725642706</v>
      </c>
      <c r="J12" s="119">
        <v>5.5370613895782995E-2</v>
      </c>
      <c r="K12" s="121" t="s">
        <v>86</v>
      </c>
    </row>
    <row r="13" spans="2:11" ht="18" customHeight="1" x14ac:dyDescent="0.25">
      <c r="B13" s="122" t="s">
        <v>161</v>
      </c>
      <c r="C13" s="123">
        <v>136205.29794199835</v>
      </c>
      <c r="D13" s="124" t="s">
        <v>160</v>
      </c>
      <c r="E13" s="119">
        <v>53.957128686559848</v>
      </c>
      <c r="F13" s="119">
        <v>1.2996805426606872</v>
      </c>
      <c r="G13" s="119">
        <v>9.0049948861938137E-2</v>
      </c>
      <c r="H13" s="119">
        <v>7329.6827328476302</v>
      </c>
      <c r="I13" s="119">
        <v>0.17702337554251699</v>
      </c>
      <c r="J13" s="119">
        <v>1.2265280114402E-2</v>
      </c>
      <c r="K13" s="121">
        <v>-19.564056000000001</v>
      </c>
    </row>
    <row r="14" spans="2:11" ht="18" customHeight="1" x14ac:dyDescent="0.25">
      <c r="B14" s="122" t="s">
        <v>162</v>
      </c>
      <c r="C14" s="123">
        <v>708.95135615968763</v>
      </c>
      <c r="D14" s="124" t="s">
        <v>157</v>
      </c>
      <c r="E14" s="119">
        <v>72.219004461983431</v>
      </c>
      <c r="F14" s="119">
        <v>3.2661123837464556</v>
      </c>
      <c r="G14" s="119">
        <v>1.6830535962233737</v>
      </c>
      <c r="H14" s="119">
        <v>51.199761153825683</v>
      </c>
      <c r="I14" s="119">
        <v>2.315514803827E-3</v>
      </c>
      <c r="J14" s="119">
        <v>1.193203129532E-3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52831.893758534861</v>
      </c>
      <c r="D16" s="127" t="s">
        <v>160</v>
      </c>
      <c r="E16" s="128">
        <v>85.715310553406553</v>
      </c>
      <c r="F16" s="128">
        <v>48.420170304656821</v>
      </c>
      <c r="G16" s="128">
        <v>2.6750137913517653</v>
      </c>
      <c r="H16" s="128">
        <v>4528.502180637397</v>
      </c>
      <c r="I16" s="128">
        <v>2.558129293305794</v>
      </c>
      <c r="J16" s="128">
        <v>0.141326044427312</v>
      </c>
      <c r="K16" s="129" t="s">
        <v>165</v>
      </c>
    </row>
    <row r="17" spans="2:12" ht="18" customHeight="1" x14ac:dyDescent="0.25">
      <c r="B17" s="130" t="s">
        <v>80</v>
      </c>
      <c r="C17" s="131">
        <v>89090.232501151331</v>
      </c>
      <c r="D17" s="131" t="s">
        <v>160</v>
      </c>
      <c r="E17" s="132"/>
      <c r="F17" s="132"/>
      <c r="G17" s="132"/>
      <c r="H17" s="131">
        <v>5394.9829531538489</v>
      </c>
      <c r="I17" s="131">
        <v>8.5980327988260982E-2</v>
      </c>
      <c r="J17" s="131">
        <v>3.2837279142898995E-2</v>
      </c>
      <c r="K17" s="133">
        <v>-58.691456000000002</v>
      </c>
    </row>
    <row r="18" spans="2:12" ht="18" customHeight="1" x14ac:dyDescent="0.25">
      <c r="B18" s="122" t="s">
        <v>158</v>
      </c>
      <c r="C18" s="123">
        <v>9612.2214054255801</v>
      </c>
      <c r="D18" s="124" t="s">
        <v>160</v>
      </c>
      <c r="E18" s="119">
        <v>66.897663942756253</v>
      </c>
      <c r="F18" s="119">
        <v>1.4069563086666361</v>
      </c>
      <c r="G18" s="119">
        <v>0.28775162021817147</v>
      </c>
      <c r="H18" s="123">
        <v>603.90775732352859</v>
      </c>
      <c r="I18" s="123">
        <v>1.3523975546663999E-2</v>
      </c>
      <c r="J18" s="123">
        <v>2.7659322833069998E-3</v>
      </c>
      <c r="K18" s="134">
        <v>-39.127400000000002</v>
      </c>
      <c r="L18" s="135"/>
    </row>
    <row r="19" spans="2:12" ht="18" customHeight="1" x14ac:dyDescent="0.25">
      <c r="B19" s="122" t="s">
        <v>159</v>
      </c>
      <c r="C19" s="123">
        <v>17162.189184535498</v>
      </c>
      <c r="D19" s="124" t="s">
        <v>160</v>
      </c>
      <c r="E19" s="119">
        <v>92.823372534272451</v>
      </c>
      <c r="F19" s="119">
        <v>0.95000000000001605</v>
      </c>
      <c r="G19" s="119">
        <v>1.4249999999999949</v>
      </c>
      <c r="H19" s="123">
        <v>1593.0522801797999</v>
      </c>
      <c r="I19" s="123">
        <v>1.6304079725308999E-2</v>
      </c>
      <c r="J19" s="123">
        <v>2.4456119587963E-2</v>
      </c>
      <c r="K19" s="134" t="s">
        <v>86</v>
      </c>
      <c r="L19" s="135"/>
    </row>
    <row r="20" spans="2:12" ht="18" customHeight="1" x14ac:dyDescent="0.25">
      <c r="B20" s="122" t="s">
        <v>161</v>
      </c>
      <c r="C20" s="123">
        <v>59642.44831495687</v>
      </c>
      <c r="D20" s="124" t="s">
        <v>160</v>
      </c>
      <c r="E20" s="119">
        <v>53.947935783240261</v>
      </c>
      <c r="F20" s="119">
        <v>0.90114068080937171</v>
      </c>
      <c r="G20" s="119">
        <v>9.0114068080940524E-2</v>
      </c>
      <c r="H20" s="123">
        <v>3198.0229156505197</v>
      </c>
      <c r="I20" s="123">
        <v>5.3746236479677995E-2</v>
      </c>
      <c r="J20" s="123">
        <v>5.3746236479679998E-3</v>
      </c>
      <c r="K20" s="134">
        <v>-19.564056000000001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2673.3735962333699</v>
      </c>
      <c r="D23" s="124" t="s">
        <v>160</v>
      </c>
      <c r="E23" s="119">
        <v>49.170000000000066</v>
      </c>
      <c r="F23" s="119">
        <v>0.89999999999998781</v>
      </c>
      <c r="G23" s="119">
        <v>8.9999999999998775E-2</v>
      </c>
      <c r="H23" s="123">
        <v>131.44977972679499</v>
      </c>
      <c r="I23" s="123">
        <v>2.4060362366100001E-3</v>
      </c>
      <c r="J23" s="123">
        <v>2.40603623661E-4</v>
      </c>
      <c r="K23" s="134" t="s">
        <v>86</v>
      </c>
      <c r="L23" s="135"/>
    </row>
    <row r="24" spans="2:12" ht="18" customHeight="1" x14ac:dyDescent="0.25">
      <c r="B24" s="136" t="s">
        <v>166</v>
      </c>
      <c r="C24" s="123">
        <v>73253.193576141057</v>
      </c>
      <c r="D24" s="124" t="s">
        <v>160</v>
      </c>
      <c r="E24" s="49"/>
      <c r="F24" s="49"/>
      <c r="G24" s="49"/>
      <c r="H24" s="123">
        <v>4497.8510791285153</v>
      </c>
      <c r="I24" s="123">
        <v>6.6789750016050989E-2</v>
      </c>
      <c r="J24" s="123">
        <v>3.0196624300644997E-2</v>
      </c>
      <c r="K24" s="134" t="s">
        <v>86</v>
      </c>
      <c r="L24" s="135"/>
    </row>
    <row r="25" spans="2:12" ht="18" customHeight="1" x14ac:dyDescent="0.25">
      <c r="B25" s="137" t="s">
        <v>158</v>
      </c>
      <c r="C25" s="123">
        <v>1428.14795378178</v>
      </c>
      <c r="D25" s="138" t="s">
        <v>160</v>
      </c>
      <c r="E25" s="119">
        <v>69.445083928852867</v>
      </c>
      <c r="F25" s="119">
        <v>0.85499999999970466</v>
      </c>
      <c r="G25" s="119">
        <v>0.57000000000026985</v>
      </c>
      <c r="H25" s="123">
        <v>99.1778545131952</v>
      </c>
      <c r="I25" s="123">
        <v>1.2210665004829999E-3</v>
      </c>
      <c r="J25" s="123">
        <v>8.1404433365599995E-4</v>
      </c>
      <c r="K25" s="134" t="s">
        <v>86</v>
      </c>
      <c r="L25" s="135"/>
    </row>
    <row r="26" spans="2:12" ht="18" customHeight="1" x14ac:dyDescent="0.25">
      <c r="B26" s="137" t="s">
        <v>159</v>
      </c>
      <c r="C26" s="123">
        <v>17162.189184535498</v>
      </c>
      <c r="D26" s="138" t="s">
        <v>160</v>
      </c>
      <c r="E26" s="119">
        <v>92.823372534272451</v>
      </c>
      <c r="F26" s="119">
        <v>0.95000000000001605</v>
      </c>
      <c r="G26" s="119">
        <v>1.4249999999999949</v>
      </c>
      <c r="H26" s="123">
        <v>1593.0522801797999</v>
      </c>
      <c r="I26" s="123">
        <v>1.6304079725308999E-2</v>
      </c>
      <c r="J26" s="123">
        <v>2.4456119587963E-2</v>
      </c>
      <c r="K26" s="134" t="s">
        <v>86</v>
      </c>
      <c r="L26" s="135"/>
    </row>
    <row r="27" spans="2:12" ht="18" customHeight="1" x14ac:dyDescent="0.25">
      <c r="B27" s="137" t="s">
        <v>161</v>
      </c>
      <c r="C27" s="123">
        <v>51989.482841590398</v>
      </c>
      <c r="D27" s="138" t="s">
        <v>160</v>
      </c>
      <c r="E27" s="119">
        <v>53.965163550176491</v>
      </c>
      <c r="F27" s="119">
        <v>0.90130859151695997</v>
      </c>
      <c r="G27" s="119">
        <v>9.0130859151697926E-2</v>
      </c>
      <c r="H27" s="123">
        <v>2805.62094443552</v>
      </c>
      <c r="I27" s="123">
        <v>4.6858567553648998E-2</v>
      </c>
      <c r="J27" s="123">
        <v>4.6858567553650001E-3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2673.3735962333699</v>
      </c>
      <c r="D30" s="138" t="s">
        <v>160</v>
      </c>
      <c r="E30" s="119">
        <v>49.170000000000066</v>
      </c>
      <c r="F30" s="119">
        <v>0.89999999999998781</v>
      </c>
      <c r="G30" s="119">
        <v>8.9999999999998775E-2</v>
      </c>
      <c r="H30" s="123">
        <v>131.44977972679499</v>
      </c>
      <c r="I30" s="123">
        <v>2.4060362366100001E-3</v>
      </c>
      <c r="J30" s="123">
        <v>2.40603623661E-4</v>
      </c>
      <c r="K30" s="134" t="s">
        <v>86</v>
      </c>
      <c r="L30" s="135"/>
    </row>
    <row r="31" spans="2:12" ht="18" customHeight="1" x14ac:dyDescent="0.25">
      <c r="B31" s="136" t="s">
        <v>82</v>
      </c>
      <c r="C31" s="123">
        <v>10936.549753765419</v>
      </c>
      <c r="D31" s="124" t="s">
        <v>160</v>
      </c>
      <c r="E31" s="49"/>
      <c r="F31" s="49"/>
      <c r="G31" s="49"/>
      <c r="H31" s="123">
        <v>652.87990827700003</v>
      </c>
      <c r="I31" s="123">
        <v>1.477810971809E-2</v>
      </c>
      <c r="J31" s="123">
        <v>2.1991116168419999E-3</v>
      </c>
      <c r="K31" s="134">
        <v>-39.127400000000002</v>
      </c>
      <c r="L31" s="135"/>
    </row>
    <row r="32" spans="2:12" ht="18" customHeight="1" x14ac:dyDescent="0.25">
      <c r="B32" s="137" t="s">
        <v>158</v>
      </c>
      <c r="C32" s="27">
        <v>8183.0334516437997</v>
      </c>
      <c r="D32" s="138" t="s">
        <v>160</v>
      </c>
      <c r="E32" s="119">
        <v>66.452722293071531</v>
      </c>
      <c r="F32" s="119">
        <v>1.5031033563366649</v>
      </c>
      <c r="G32" s="119">
        <v>0.23845621079051385</v>
      </c>
      <c r="H32" s="27">
        <v>504.657449477</v>
      </c>
      <c r="I32" s="27">
        <v>1.2299945046181E-2</v>
      </c>
      <c r="J32" s="27">
        <v>1.951295149651E-3</v>
      </c>
      <c r="K32" s="139">
        <v>-39.127400000000002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2753.5163021216199</v>
      </c>
      <c r="D34" s="138" t="s">
        <v>160</v>
      </c>
      <c r="E34" s="119">
        <v>53.830245597526577</v>
      </c>
      <c r="F34" s="119">
        <v>0.89999999999983371</v>
      </c>
      <c r="G34" s="119">
        <v>9.0000000000019689E-2</v>
      </c>
      <c r="H34" s="27">
        <v>148.2224588</v>
      </c>
      <c r="I34" s="27">
        <v>2.4781646719089999E-3</v>
      </c>
      <c r="J34" s="27">
        <v>2.4781646719100001E-4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4900.4891712448498</v>
      </c>
      <c r="D38" s="124" t="s">
        <v>160</v>
      </c>
      <c r="E38" s="49"/>
      <c r="F38" s="49"/>
      <c r="G38" s="49"/>
      <c r="H38" s="123">
        <v>244.25196574833333</v>
      </c>
      <c r="I38" s="123">
        <v>4.4124682541200003E-3</v>
      </c>
      <c r="J38" s="123">
        <v>4.4154322541200002E-4</v>
      </c>
      <c r="K38" s="134">
        <v>-19.564056000000001</v>
      </c>
      <c r="L38" s="135"/>
    </row>
    <row r="39" spans="2:12" ht="18" customHeight="1" x14ac:dyDescent="0.25">
      <c r="B39" s="137" t="s">
        <v>158</v>
      </c>
      <c r="C39" s="140">
        <v>1.04</v>
      </c>
      <c r="D39" s="138" t="s">
        <v>160</v>
      </c>
      <c r="E39" s="119">
        <v>69.66666666666633</v>
      </c>
      <c r="F39" s="119">
        <v>2.85</v>
      </c>
      <c r="G39" s="119">
        <v>0.56999999999999995</v>
      </c>
      <c r="H39" s="140">
        <v>7.2453333333332995E-2</v>
      </c>
      <c r="I39" s="140">
        <v>2.9639999999999999E-6</v>
      </c>
      <c r="J39" s="140">
        <v>5.9279999999999996E-7</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4899.4491712448498</v>
      </c>
      <c r="D41" s="138" t="s">
        <v>160</v>
      </c>
      <c r="E41" s="119">
        <v>53.831269433904168</v>
      </c>
      <c r="F41" s="119">
        <v>0.89999999999992553</v>
      </c>
      <c r="G41" s="119">
        <v>8.9999999999992558E-2</v>
      </c>
      <c r="H41" s="140">
        <v>244.179512415</v>
      </c>
      <c r="I41" s="140">
        <v>4.4095042541200001E-3</v>
      </c>
      <c r="J41" s="140">
        <v>4.4095042541200002E-4</v>
      </c>
      <c r="K41" s="141">
        <v>-19.564056000000001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9960.0381236734902</v>
      </c>
      <c r="E10" s="1700">
        <v>9945.55166122021</v>
      </c>
      <c r="F10" s="1701">
        <v>14.486462453279898</v>
      </c>
      <c r="G10" s="1702">
        <v>1.653209914691832</v>
      </c>
      <c r="H10" s="1703">
        <v>-1.1001268940336408</v>
      </c>
      <c r="I10" s="1703">
        <v>0.55308302065819126</v>
      </c>
      <c r="J10" s="1703">
        <v>5.6667085857102888E-2</v>
      </c>
      <c r="K10" s="1703">
        <v>2.2688310879141467E-3</v>
      </c>
      <c r="L10" s="1703">
        <v>-1.8369410957386818E-2</v>
      </c>
      <c r="M10" s="1703">
        <v>-0.17345970318362328</v>
      </c>
      <c r="N10" s="1702">
        <v>16466.033776765646</v>
      </c>
      <c r="O10" s="1703">
        <v>-10957.305805453569</v>
      </c>
      <c r="P10" s="1703">
        <v>5508.727971312077</v>
      </c>
      <c r="Q10" s="1703">
        <v>564.40633549422364</v>
      </c>
      <c r="R10" s="1703">
        <v>22.5976441318005</v>
      </c>
      <c r="S10" s="1703">
        <v>-182.69392566287522</v>
      </c>
      <c r="T10" s="1704">
        <v>-2.5128174773266343</v>
      </c>
      <c r="U10" s="1705">
        <v>-21671.925761927603</v>
      </c>
      <c r="V10" s="1706"/>
      <c r="W10" s="1707" t="s">
        <v>113</v>
      </c>
    </row>
    <row r="11" spans="2:23" ht="18" customHeight="1" x14ac:dyDescent="0.25">
      <c r="B11" s="1708" t="s">
        <v>1318</v>
      </c>
      <c r="C11" s="1709"/>
      <c r="D11" s="1710">
        <v>9656.2811935567406</v>
      </c>
      <c r="E11" s="1711">
        <v>9642.137228904925</v>
      </c>
      <c r="F11" s="1712">
        <v>14.143964651815065</v>
      </c>
      <c r="G11" s="1713">
        <v>1.5514305402236181</v>
      </c>
      <c r="H11" s="1714">
        <v>-1.0838252203944037</v>
      </c>
      <c r="I11" s="1714">
        <v>0.46760531982921449</v>
      </c>
      <c r="J11" s="1714">
        <v>4.1115109836943289E-2</v>
      </c>
      <c r="K11" s="1715">
        <v>-6.4893135300417137E-3</v>
      </c>
      <c r="L11" s="1715">
        <v>7.3235363575288814E-6</v>
      </c>
      <c r="M11" s="1716">
        <v>-0.16119376910617272</v>
      </c>
      <c r="N11" s="1714">
        <v>14981.049548670899</v>
      </c>
      <c r="O11" s="1714">
        <v>-10465.72109279697</v>
      </c>
      <c r="P11" s="1714">
        <v>4515.3284558739288</v>
      </c>
      <c r="Q11" s="1714">
        <v>397.01906188949522</v>
      </c>
      <c r="R11" s="1715">
        <v>-62.662636199235102</v>
      </c>
      <c r="S11" s="1715">
        <v>7.0614542560167998E-2</v>
      </c>
      <c r="T11" s="1715">
        <v>-2.2799189723305462</v>
      </c>
      <c r="U11" s="1717">
        <v>-17774.077116161148</v>
      </c>
      <c r="V11" s="1706"/>
      <c r="W11" s="1718" t="s">
        <v>113</v>
      </c>
    </row>
    <row r="12" spans="2:23" ht="18" customHeight="1" x14ac:dyDescent="0.25">
      <c r="B12" s="1719" t="s">
        <v>1418</v>
      </c>
      <c r="C12" s="752"/>
      <c r="D12" s="1720">
        <v>7742.8297952138419</v>
      </c>
      <c r="E12" s="1721">
        <v>7732.0386525801596</v>
      </c>
      <c r="F12" s="1722">
        <v>10.791142633681901</v>
      </c>
      <c r="G12" s="1723">
        <v>6.1229832272554879E-2</v>
      </c>
      <c r="H12" s="477">
        <v>-1.6127528991788109E-2</v>
      </c>
      <c r="I12" s="477">
        <v>4.5102303280766781E-2</v>
      </c>
      <c r="J12" s="477">
        <v>4.5004145552385638E-3</v>
      </c>
      <c r="K12" s="1724">
        <v>3.5900570194152505E-6</v>
      </c>
      <c r="L12" s="1724">
        <v>0</v>
      </c>
      <c r="M12" s="478" t="s">
        <v>86</v>
      </c>
      <c r="N12" s="1725">
        <v>474.09216967588401</v>
      </c>
      <c r="O12" s="1725">
        <v>-124.87271200079201</v>
      </c>
      <c r="P12" s="477">
        <v>349.21945767509203</v>
      </c>
      <c r="Q12" s="1725">
        <v>34.845943909115199</v>
      </c>
      <c r="R12" s="1726">
        <v>2.7797200456445001E-2</v>
      </c>
      <c r="S12" s="1726">
        <v>0</v>
      </c>
      <c r="T12" s="1726" t="s">
        <v>86</v>
      </c>
      <c r="U12" s="1727">
        <v>-1408.3417288772282</v>
      </c>
      <c r="V12" s="1706"/>
      <c r="W12" s="1728" t="s">
        <v>113</v>
      </c>
    </row>
    <row r="13" spans="2:23" ht="18" customHeight="1" x14ac:dyDescent="0.25">
      <c r="B13" s="1719" t="s">
        <v>1419</v>
      </c>
      <c r="C13" s="752"/>
      <c r="D13" s="1720">
        <v>1423.7589894021303</v>
      </c>
      <c r="E13" s="1721">
        <v>1421.75318146163</v>
      </c>
      <c r="F13" s="1722">
        <v>2.0058079405002398</v>
      </c>
      <c r="G13" s="1723">
        <v>7.4039103599821159</v>
      </c>
      <c r="H13" s="477">
        <v>-4.8390615375838353</v>
      </c>
      <c r="I13" s="477">
        <v>2.5648488223982802</v>
      </c>
      <c r="J13" s="477">
        <v>-0.31421426972905381</v>
      </c>
      <c r="K13" s="1724">
        <v>3.3613505934875956E-2</v>
      </c>
      <c r="L13" s="1724">
        <v>0</v>
      </c>
      <c r="M13" s="478">
        <v>-0.68000000000000338</v>
      </c>
      <c r="N13" s="1725">
        <v>10541.3839317521</v>
      </c>
      <c r="O13" s="1725">
        <v>-6889.6573644050804</v>
      </c>
      <c r="P13" s="477">
        <v>3651.7265673470192</v>
      </c>
      <c r="Q13" s="1725">
        <v>-447.36539112516601</v>
      </c>
      <c r="R13" s="1726">
        <v>47.857531240101501</v>
      </c>
      <c r="S13" s="1726">
        <v>0</v>
      </c>
      <c r="T13" s="1726">
        <v>-1.3639493995401699</v>
      </c>
      <c r="U13" s="1727">
        <v>-11919.800779563271</v>
      </c>
      <c r="V13" s="1706"/>
      <c r="W13" s="1728" t="s">
        <v>113</v>
      </c>
    </row>
    <row r="14" spans="2:23" ht="18" customHeight="1" x14ac:dyDescent="0.25">
      <c r="B14" s="1719" t="s">
        <v>1420</v>
      </c>
      <c r="C14" s="752"/>
      <c r="D14" s="1720">
        <v>458.14196258986533</v>
      </c>
      <c r="E14" s="1721">
        <v>456.80193007514401</v>
      </c>
      <c r="F14" s="1722">
        <v>1.3400325147213401</v>
      </c>
      <c r="G14" s="1723">
        <v>8.3077856172966644</v>
      </c>
      <c r="H14" s="477">
        <v>-7.5204099806083056</v>
      </c>
      <c r="I14" s="477">
        <v>0.78737563668835975</v>
      </c>
      <c r="J14" s="477">
        <v>1.7659952047969723</v>
      </c>
      <c r="K14" s="1724">
        <v>-0.24125460125401976</v>
      </c>
      <c r="L14" s="1724" t="s">
        <v>86</v>
      </c>
      <c r="M14" s="478">
        <v>-0.67999999999999006</v>
      </c>
      <c r="N14" s="1725">
        <v>3806.14520748415</v>
      </c>
      <c r="O14" s="1725">
        <v>-3445.4153879963001</v>
      </c>
      <c r="P14" s="477">
        <v>360.72981948784991</v>
      </c>
      <c r="Q14" s="1725">
        <v>809.07650904997604</v>
      </c>
      <c r="R14" s="1726">
        <v>-110.528856502352</v>
      </c>
      <c r="S14" s="1726" t="s">
        <v>86</v>
      </c>
      <c r="T14" s="1726">
        <v>-0.91122211001049802</v>
      </c>
      <c r="U14" s="1727">
        <v>-3880.6762497270524</v>
      </c>
      <c r="V14" s="1706"/>
      <c r="W14" s="1728" t="s">
        <v>113</v>
      </c>
    </row>
    <row r="15" spans="2:23" ht="18" customHeight="1" x14ac:dyDescent="0.25">
      <c r="B15" s="1719" t="s">
        <v>1421</v>
      </c>
      <c r="C15" s="752"/>
      <c r="D15" s="1720">
        <v>10.126758137936454</v>
      </c>
      <c r="E15" s="1721">
        <v>10.1245050790041</v>
      </c>
      <c r="F15" s="1722">
        <v>2.253058932353E-3</v>
      </c>
      <c r="G15" s="1723">
        <v>10.270463618893595</v>
      </c>
      <c r="H15" s="477">
        <v>-0.57033339950740336</v>
      </c>
      <c r="I15" s="477">
        <v>9.7001302193861925</v>
      </c>
      <c r="J15" s="477">
        <v>3.3069707714493204E-2</v>
      </c>
      <c r="K15" s="1724">
        <v>-4.761494365450656E-2</v>
      </c>
      <c r="L15" s="1724">
        <v>9.5080000000005941E-3</v>
      </c>
      <c r="M15" s="478">
        <v>-0.67999999999998229</v>
      </c>
      <c r="N15" s="1725">
        <v>104.00650103301101</v>
      </c>
      <c r="O15" s="1725">
        <v>-5.7756283947985603</v>
      </c>
      <c r="P15" s="477">
        <v>98.230872638212446</v>
      </c>
      <c r="Q15" s="1725">
        <v>0.33488893171692402</v>
      </c>
      <c r="R15" s="1726">
        <v>-0.48218501814066</v>
      </c>
      <c r="S15" s="1726">
        <v>9.6263794291176999E-2</v>
      </c>
      <c r="T15" s="1726">
        <v>-1.532080074E-3</v>
      </c>
      <c r="U15" s="1727">
        <v>-359.98713030872096</v>
      </c>
      <c r="V15" s="1706"/>
      <c r="W15" s="1728" t="s">
        <v>113</v>
      </c>
    </row>
    <row r="16" spans="2:23" ht="18" customHeight="1" x14ac:dyDescent="0.25">
      <c r="B16" s="1719" t="s">
        <v>1422</v>
      </c>
      <c r="C16" s="752"/>
      <c r="D16" s="1720">
        <v>2.68228778661409</v>
      </c>
      <c r="E16" s="1721">
        <v>2.68228778661409</v>
      </c>
      <c r="F16" s="1722" t="s">
        <v>86</v>
      </c>
      <c r="G16" s="1723">
        <v>2.8910291260479228</v>
      </c>
      <c r="H16" s="477" t="s">
        <v>113</v>
      </c>
      <c r="I16" s="477">
        <v>2.8910291260479228</v>
      </c>
      <c r="J16" s="477">
        <v>6.6134234923082048E-3</v>
      </c>
      <c r="K16" s="1724">
        <v>2.7844834206437297E-2</v>
      </c>
      <c r="L16" s="1724">
        <v>-9.5624533128067547E-3</v>
      </c>
      <c r="M16" s="478" t="s">
        <v>86</v>
      </c>
      <c r="N16" s="1725">
        <v>7.75457211554395</v>
      </c>
      <c r="O16" s="1725" t="s">
        <v>113</v>
      </c>
      <c r="P16" s="477">
        <v>7.75457211554395</v>
      </c>
      <c r="Q16" s="1725">
        <v>1.7739105061124999E-2</v>
      </c>
      <c r="R16" s="1726">
        <v>7.4687858712221E-2</v>
      </c>
      <c r="S16" s="1726">
        <v>-2.5649251731009001E-2</v>
      </c>
      <c r="T16" s="1726" t="s">
        <v>86</v>
      </c>
      <c r="U16" s="1727">
        <v>-28.678282701152327</v>
      </c>
      <c r="V16" s="1706"/>
      <c r="W16" s="1728" t="s">
        <v>113</v>
      </c>
    </row>
    <row r="17" spans="2:23" ht="18" customHeight="1" x14ac:dyDescent="0.25">
      <c r="B17" s="1719" t="s">
        <v>1423</v>
      </c>
      <c r="C17" s="752"/>
      <c r="D17" s="1720">
        <v>18.741400426352335</v>
      </c>
      <c r="E17" s="1721">
        <v>18.736671922373102</v>
      </c>
      <c r="F17" s="1722">
        <v>4.7285039792320004E-3</v>
      </c>
      <c r="G17" s="1723">
        <v>2.5434154079107589</v>
      </c>
      <c r="H17" s="477" t="s">
        <v>177</v>
      </c>
      <c r="I17" s="477">
        <v>2.5434154079107589</v>
      </c>
      <c r="J17" s="477">
        <v>5.8358509131534115E-3</v>
      </c>
      <c r="K17" s="1724">
        <v>2.0723585919506161E-2</v>
      </c>
      <c r="L17" s="1724" t="s">
        <v>86</v>
      </c>
      <c r="M17" s="478">
        <v>-0.68000000000005068</v>
      </c>
      <c r="N17" s="1725">
        <v>47.667166610209797</v>
      </c>
      <c r="O17" s="1725" t="s">
        <v>177</v>
      </c>
      <c r="P17" s="477">
        <v>47.667166610209797</v>
      </c>
      <c r="Q17" s="1725">
        <v>0.109372018791902</v>
      </c>
      <c r="R17" s="1726">
        <v>0.38838902198738201</v>
      </c>
      <c r="S17" s="1726" t="s">
        <v>86</v>
      </c>
      <c r="T17" s="1726">
        <v>-3.2153827058779999E-3</v>
      </c>
      <c r="U17" s="1727">
        <v>-176.59294498372114</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303.75693011675025</v>
      </c>
      <c r="E20" s="1731">
        <v>303.41443231528541</v>
      </c>
      <c r="F20" s="1732">
        <v>0.342497801464833</v>
      </c>
      <c r="G20" s="1723">
        <v>4.888725427676623</v>
      </c>
      <c r="H20" s="477">
        <v>-1.6183489623352991</v>
      </c>
      <c r="I20" s="477">
        <v>3.2703764653413239</v>
      </c>
      <c r="J20" s="477">
        <v>0.55105664104648555</v>
      </c>
      <c r="K20" s="1724">
        <v>0.28068587702102948</v>
      </c>
      <c r="L20" s="1724">
        <v>-0.60235941583530295</v>
      </c>
      <c r="M20" s="478">
        <v>-0.6800000000000046</v>
      </c>
      <c r="N20" s="477">
        <v>1484.984228094748</v>
      </c>
      <c r="O20" s="477">
        <v>-491.58471265659875</v>
      </c>
      <c r="P20" s="477">
        <v>993.39951543814925</v>
      </c>
      <c r="Q20" s="477">
        <v>167.38727360472845</v>
      </c>
      <c r="R20" s="1724">
        <v>85.260280331035602</v>
      </c>
      <c r="S20" s="1724">
        <v>-182.7645402054354</v>
      </c>
      <c r="T20" s="1724">
        <v>-0.232898504996088</v>
      </c>
      <c r="U20" s="1727">
        <v>-3897.8486457664544</v>
      </c>
      <c r="V20" s="1706"/>
      <c r="W20" s="1733" t="s">
        <v>113</v>
      </c>
    </row>
    <row r="21" spans="2:23" ht="18" customHeight="1" x14ac:dyDescent="0.25">
      <c r="B21" s="1734" t="s">
        <v>1427</v>
      </c>
      <c r="C21" s="1730"/>
      <c r="D21" s="1720">
        <v>0.24214944597056701</v>
      </c>
      <c r="E21" s="1735"/>
      <c r="F21" s="1736"/>
      <c r="G21" s="1723">
        <v>4.1584272134602527</v>
      </c>
      <c r="H21" s="477">
        <v>-1.8106937758460373</v>
      </c>
      <c r="I21" s="477">
        <v>2.3477334376142154</v>
      </c>
      <c r="J21" s="477">
        <v>0.17065932179869625</v>
      </c>
      <c r="K21" s="1724">
        <v>7.5430227336242328E-2</v>
      </c>
      <c r="L21" s="1737"/>
      <c r="M21" s="1738"/>
      <c r="N21" s="477">
        <v>1.006960845848329</v>
      </c>
      <c r="O21" s="477">
        <v>-0.43845849464347197</v>
      </c>
      <c r="P21" s="477">
        <v>0.56850235120485704</v>
      </c>
      <c r="Q21" s="477">
        <v>4.1325060223267006E-2</v>
      </c>
      <c r="R21" s="1724">
        <v>1.8265387758904999E-2</v>
      </c>
      <c r="S21" s="1724">
        <v>2.6172855546079999E-2</v>
      </c>
      <c r="T21" s="1724">
        <v>-1.5077301062600001E-4</v>
      </c>
      <c r="U21" s="1727">
        <v>-2.3984212329826553</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0.23795235380243801</v>
      </c>
      <c r="E26" s="1721">
        <v>0.237730628786811</v>
      </c>
      <c r="F26" s="1722">
        <v>2.21725015627E-4</v>
      </c>
      <c r="G26" s="1723">
        <v>4.1275453598563647</v>
      </c>
      <c r="H26" s="477">
        <v>-1.8426314664973051</v>
      </c>
      <c r="I26" s="477">
        <v>2.2849138933590596</v>
      </c>
      <c r="J26" s="477">
        <v>0.17496842025592699</v>
      </c>
      <c r="K26" s="1724">
        <v>7.8276024356070742E-2</v>
      </c>
      <c r="L26" s="1724">
        <v>0.10747599999999874</v>
      </c>
      <c r="M26" s="478">
        <v>-0.67999999999837646</v>
      </c>
      <c r="N26" s="1725">
        <v>0.98215913380415298</v>
      </c>
      <c r="O26" s="1725">
        <v>-0.43845849464347197</v>
      </c>
      <c r="P26" s="477">
        <v>0.54370063916068101</v>
      </c>
      <c r="Q26" s="1725">
        <v>4.1634147440992003E-2</v>
      </c>
      <c r="R26" s="1726">
        <v>1.8625964241824E-2</v>
      </c>
      <c r="S26" s="1726">
        <v>2.5550337059490998E-2</v>
      </c>
      <c r="T26" s="1726">
        <v>-1.5077301062600001E-4</v>
      </c>
      <c r="U26" s="1727">
        <v>-2.3076544879388701</v>
      </c>
      <c r="V26" s="1706"/>
      <c r="W26" s="1728" t="s">
        <v>113</v>
      </c>
    </row>
    <row r="27" spans="2:23" ht="18" customHeight="1" x14ac:dyDescent="0.25">
      <c r="B27" s="1739" t="s">
        <v>1433</v>
      </c>
      <c r="C27" s="752"/>
      <c r="D27" s="1720">
        <v>1.651103770337E-3</v>
      </c>
      <c r="E27" s="1721">
        <v>1.651103770337E-3</v>
      </c>
      <c r="F27" s="1722" t="s">
        <v>86</v>
      </c>
      <c r="G27" s="1723">
        <v>10.027302726785488</v>
      </c>
      <c r="H27" s="477" t="s">
        <v>177</v>
      </c>
      <c r="I27" s="477">
        <v>10.027302726785488</v>
      </c>
      <c r="J27" s="477">
        <v>-0.19784535752427368</v>
      </c>
      <c r="K27" s="1724">
        <v>-0.2629682817503225</v>
      </c>
      <c r="L27" s="1724">
        <v>0.17393900000021351</v>
      </c>
      <c r="M27" s="478" t="s">
        <v>86</v>
      </c>
      <c r="N27" s="1725">
        <v>1.6556117338506E-2</v>
      </c>
      <c r="O27" s="1725" t="s">
        <v>177</v>
      </c>
      <c r="P27" s="477">
        <v>1.6556117338506E-2</v>
      </c>
      <c r="Q27" s="1725">
        <v>-3.2666321575200002E-4</v>
      </c>
      <c r="R27" s="1726">
        <v>-4.3418792147700001E-4</v>
      </c>
      <c r="S27" s="1726">
        <v>2.8719133870899998E-4</v>
      </c>
      <c r="T27" s="1726" t="s">
        <v>86</v>
      </c>
      <c r="U27" s="1727">
        <v>-5.8969010979954023E-2</v>
      </c>
      <c r="V27" s="1706"/>
      <c r="W27" s="1728" t="s">
        <v>113</v>
      </c>
    </row>
    <row r="28" spans="2:23" ht="18" customHeight="1" x14ac:dyDescent="0.25">
      <c r="B28" s="1739" t="s">
        <v>1434</v>
      </c>
      <c r="C28" s="752"/>
      <c r="D28" s="1720">
        <v>1.6177351013909999E-3</v>
      </c>
      <c r="E28" s="1721">
        <v>1.6177351013909999E-3</v>
      </c>
      <c r="F28" s="1722" t="s">
        <v>86</v>
      </c>
      <c r="G28" s="1723">
        <v>3.2386615401792436</v>
      </c>
      <c r="H28" s="477" t="s">
        <v>177</v>
      </c>
      <c r="I28" s="477">
        <v>3.2386615401792436</v>
      </c>
      <c r="J28" s="477">
        <v>6.9034085317165707E-3</v>
      </c>
      <c r="K28" s="1724">
        <v>2.8912715636065768E-2</v>
      </c>
      <c r="L28" s="1724">
        <v>0.10747599999993875</v>
      </c>
      <c r="M28" s="478" t="s">
        <v>86</v>
      </c>
      <c r="N28" s="1725">
        <v>5.2392964550730002E-3</v>
      </c>
      <c r="O28" s="1725" t="s">
        <v>177</v>
      </c>
      <c r="P28" s="477">
        <v>5.2392964550730002E-3</v>
      </c>
      <c r="Q28" s="1725">
        <v>1.1167886301E-5</v>
      </c>
      <c r="R28" s="1726">
        <v>4.6773114961000003E-5</v>
      </c>
      <c r="S28" s="1726">
        <v>1.7386769775700001E-4</v>
      </c>
      <c r="T28" s="1726" t="s">
        <v>86</v>
      </c>
      <c r="U28" s="1727">
        <v>-2.0060718898339158E-2</v>
      </c>
      <c r="V28" s="1706"/>
      <c r="W28" s="1728" t="s">
        <v>113</v>
      </c>
    </row>
    <row r="29" spans="2:23" ht="18" customHeight="1" x14ac:dyDescent="0.25">
      <c r="B29" s="1739" t="s">
        <v>1435</v>
      </c>
      <c r="C29" s="752"/>
      <c r="D29" s="1720">
        <v>9.2825329640099997E-4</v>
      </c>
      <c r="E29" s="1721">
        <v>9.2825329640099997E-4</v>
      </c>
      <c r="F29" s="1722" t="s">
        <v>86</v>
      </c>
      <c r="G29" s="1723">
        <v>3.2386615401776031</v>
      </c>
      <c r="H29" s="477" t="s">
        <v>177</v>
      </c>
      <c r="I29" s="477">
        <v>3.2386615401776031</v>
      </c>
      <c r="J29" s="477">
        <v>6.9034085317502963E-3</v>
      </c>
      <c r="K29" s="1724">
        <v>2.8912715635976582E-2</v>
      </c>
      <c r="L29" s="1724">
        <v>0.17393900000033014</v>
      </c>
      <c r="M29" s="478" t="s">
        <v>86</v>
      </c>
      <c r="N29" s="1725">
        <v>3.0062982505969999E-3</v>
      </c>
      <c r="O29" s="1725" t="s">
        <v>177</v>
      </c>
      <c r="P29" s="477">
        <v>3.0062982505969999E-3</v>
      </c>
      <c r="Q29" s="1725">
        <v>6.4081117260000001E-6</v>
      </c>
      <c r="R29" s="1726">
        <v>2.6838323596999998E-5</v>
      </c>
      <c r="S29" s="1726">
        <v>1.6145945012299999E-4</v>
      </c>
      <c r="T29" s="1726" t="s">
        <v>86</v>
      </c>
      <c r="U29" s="1727">
        <v>-1.1737015165492066E-2</v>
      </c>
      <c r="V29" s="1706"/>
      <c r="W29" s="1728" t="s">
        <v>113</v>
      </c>
    </row>
    <row r="30" spans="2:23" ht="18" customHeight="1" x14ac:dyDescent="0.25">
      <c r="B30" s="1734" t="s">
        <v>1436</v>
      </c>
      <c r="C30" s="1730"/>
      <c r="D30" s="1720">
        <v>302.3205207777267</v>
      </c>
      <c r="E30" s="1735"/>
      <c r="F30" s="1736"/>
      <c r="G30" s="1723">
        <v>4.8818112031905372</v>
      </c>
      <c r="H30" s="477">
        <v>-1.6245878807646597</v>
      </c>
      <c r="I30" s="477">
        <v>3.2572233224258778</v>
      </c>
      <c r="J30" s="477">
        <v>0.55296091261655289</v>
      </c>
      <c r="K30" s="1724">
        <v>0.28146936594419947</v>
      </c>
      <c r="L30" s="1737"/>
      <c r="M30" s="1738"/>
      <c r="N30" s="477">
        <v>1475.8717052871039</v>
      </c>
      <c r="O30" s="477">
        <v>-491.14625416195526</v>
      </c>
      <c r="P30" s="477">
        <v>984.72545112514854</v>
      </c>
      <c r="Q30" s="477">
        <v>167.1714310719633</v>
      </c>
      <c r="R30" s="1724">
        <v>85.093965295226923</v>
      </c>
      <c r="S30" s="1724">
        <v>-184.12509885009132</v>
      </c>
      <c r="T30" s="1724">
        <v>-0.161814659182271</v>
      </c>
      <c r="U30" s="1727">
        <v>-3859.9144246049236</v>
      </c>
      <c r="V30" s="1706"/>
      <c r="W30" s="1733" t="s">
        <v>113</v>
      </c>
    </row>
    <row r="31" spans="2:23" ht="18" customHeight="1" x14ac:dyDescent="0.25">
      <c r="B31" s="1739" t="s">
        <v>1437</v>
      </c>
      <c r="C31" s="752"/>
      <c r="D31" s="1720">
        <v>0.1389117334553</v>
      </c>
      <c r="E31" s="1721">
        <v>0.1389117334553</v>
      </c>
      <c r="F31" s="1722" t="s">
        <v>86</v>
      </c>
      <c r="G31" s="1723">
        <v>1.9154385106419762</v>
      </c>
      <c r="H31" s="477">
        <v>-0.94844330078896044</v>
      </c>
      <c r="I31" s="477">
        <v>0.96699520985301579</v>
      </c>
      <c r="J31" s="477">
        <v>7.6686292507377558E-3</v>
      </c>
      <c r="K31" s="1724">
        <v>2.2800018764693918E-2</v>
      </c>
      <c r="L31" s="1724">
        <v>-0.45307270636796382</v>
      </c>
      <c r="M31" s="478" t="s">
        <v>86</v>
      </c>
      <c r="N31" s="1725">
        <v>0.26607688384031503</v>
      </c>
      <c r="O31" s="1725">
        <v>-0.13174990299666101</v>
      </c>
      <c r="P31" s="477">
        <v>0.13432698084365402</v>
      </c>
      <c r="Q31" s="1725">
        <v>1.065262582446E-3</v>
      </c>
      <c r="R31" s="1726">
        <v>3.167190129417E-3</v>
      </c>
      <c r="S31" s="1726">
        <v>-6.2937115022857995E-2</v>
      </c>
      <c r="T31" s="1726" t="s">
        <v>86</v>
      </c>
      <c r="U31" s="1727">
        <v>-0.2772818346197749</v>
      </c>
      <c r="V31" s="1706"/>
      <c r="W31" s="1728" t="s">
        <v>113</v>
      </c>
    </row>
    <row r="32" spans="2:23" ht="18" customHeight="1" x14ac:dyDescent="0.25">
      <c r="B32" s="1739" t="s">
        <v>1438</v>
      </c>
      <c r="C32" s="752"/>
      <c r="D32" s="1720">
        <v>4.1131512430348002E-2</v>
      </c>
      <c r="E32" s="1721">
        <v>4.1131512430348002E-2</v>
      </c>
      <c r="F32" s="1722" t="s">
        <v>86</v>
      </c>
      <c r="G32" s="1723">
        <v>1.8910862638556492</v>
      </c>
      <c r="H32" s="477">
        <v>-4.7140813441967439E-2</v>
      </c>
      <c r="I32" s="477">
        <v>1.8439454504136816</v>
      </c>
      <c r="J32" s="477">
        <v>6.3667155129890846E-3</v>
      </c>
      <c r="K32" s="1724">
        <v>2.5953957391081715E-2</v>
      </c>
      <c r="L32" s="1724">
        <v>-0.51665036697653</v>
      </c>
      <c r="M32" s="478" t="s">
        <v>86</v>
      </c>
      <c r="N32" s="1725">
        <v>7.7783238168638996E-2</v>
      </c>
      <c r="O32" s="1725">
        <v>-1.9389729540649999E-3</v>
      </c>
      <c r="P32" s="477">
        <v>7.5844265214573992E-2</v>
      </c>
      <c r="Q32" s="1725">
        <v>2.6187263826299998E-4</v>
      </c>
      <c r="R32" s="1726">
        <v>1.067525521048E-3</v>
      </c>
      <c r="S32" s="1726">
        <v>-2.1250610991439E-2</v>
      </c>
      <c r="T32" s="1726" t="s">
        <v>86</v>
      </c>
      <c r="U32" s="1727">
        <v>-0.20505119206898723</v>
      </c>
      <c r="V32" s="1706"/>
      <c r="W32" s="1728" t="s">
        <v>113</v>
      </c>
    </row>
    <row r="33" spans="2:23" ht="18" customHeight="1" x14ac:dyDescent="0.25">
      <c r="B33" s="1739" t="s">
        <v>1439</v>
      </c>
      <c r="C33" s="752"/>
      <c r="D33" s="1720">
        <v>0.174543665714601</v>
      </c>
      <c r="E33" s="1721">
        <v>0.174543665714601</v>
      </c>
      <c r="F33" s="1722" t="s">
        <v>86</v>
      </c>
      <c r="G33" s="1723">
        <v>1.9792685392749756</v>
      </c>
      <c r="H33" s="477" t="s">
        <v>177</v>
      </c>
      <c r="I33" s="477">
        <v>1.9792685392749756</v>
      </c>
      <c r="J33" s="477">
        <v>3.7532793223512455E-3</v>
      </c>
      <c r="K33" s="1724">
        <v>9.8547509169913741E-3</v>
      </c>
      <c r="L33" s="1724">
        <v>-0.24220667975213458</v>
      </c>
      <c r="M33" s="478" t="s">
        <v>86</v>
      </c>
      <c r="N33" s="1725">
        <v>0.34546878627863797</v>
      </c>
      <c r="O33" s="1725" t="s">
        <v>177</v>
      </c>
      <c r="P33" s="477">
        <v>0.34546878627863797</v>
      </c>
      <c r="Q33" s="1725">
        <v>6.55111131374E-4</v>
      </c>
      <c r="R33" s="1726">
        <v>1.720084349756E-3</v>
      </c>
      <c r="S33" s="1726">
        <v>-4.2275641744499999E-2</v>
      </c>
      <c r="T33" s="1726" t="s">
        <v>86</v>
      </c>
      <c r="U33" s="1727">
        <v>-1.1204172467227511</v>
      </c>
      <c r="V33" s="1706"/>
      <c r="W33" s="1728" t="s">
        <v>113</v>
      </c>
    </row>
    <row r="34" spans="2:23" ht="18" customHeight="1" x14ac:dyDescent="0.25">
      <c r="B34" s="1739" t="s">
        <v>1440</v>
      </c>
      <c r="C34" s="752"/>
      <c r="D34" s="1720">
        <v>0.39869537595059801</v>
      </c>
      <c r="E34" s="1721">
        <v>0.387824248559898</v>
      </c>
      <c r="F34" s="1722">
        <v>1.08711273907E-2</v>
      </c>
      <c r="G34" s="1723">
        <v>4.1556503711881962</v>
      </c>
      <c r="H34" s="477">
        <v>-0.80569378534506475</v>
      </c>
      <c r="I34" s="477">
        <v>3.3499565858431315</v>
      </c>
      <c r="J34" s="477">
        <v>0.18867126158892983</v>
      </c>
      <c r="K34" s="1724">
        <v>0.51328259287420275</v>
      </c>
      <c r="L34" s="1724">
        <v>-0.38342950979860491</v>
      </c>
      <c r="M34" s="478">
        <v>-0.68</v>
      </c>
      <c r="N34" s="1725">
        <v>1.6568385870601201</v>
      </c>
      <c r="O34" s="1725">
        <v>-0.32122638664921099</v>
      </c>
      <c r="P34" s="477">
        <v>1.335612200410909</v>
      </c>
      <c r="Q34" s="1725">
        <v>7.5222359570271999E-2</v>
      </c>
      <c r="R34" s="1726">
        <v>0.20464339633487799</v>
      </c>
      <c r="S34" s="1726">
        <v>-0.14870326151333399</v>
      </c>
      <c r="T34" s="1726">
        <v>-7.3923666256759998E-3</v>
      </c>
      <c r="U34" s="1727">
        <v>-5.3510685366496658</v>
      </c>
      <c r="V34" s="1706"/>
      <c r="W34" s="1728" t="s">
        <v>113</v>
      </c>
    </row>
    <row r="35" spans="2:23" ht="18" customHeight="1" x14ac:dyDescent="0.25">
      <c r="B35" s="1739" t="s">
        <v>1441</v>
      </c>
      <c r="C35" s="752"/>
      <c r="D35" s="1720">
        <v>0.86754731786724404</v>
      </c>
      <c r="E35" s="1721">
        <v>0.86754731786724404</v>
      </c>
      <c r="F35" s="1722" t="s">
        <v>86</v>
      </c>
      <c r="G35" s="1723">
        <v>4.1074796060388978</v>
      </c>
      <c r="H35" s="477">
        <v>-0.57549613350630691</v>
      </c>
      <c r="I35" s="477">
        <v>3.5319834725325912</v>
      </c>
      <c r="J35" s="477">
        <v>0.13879746276083835</v>
      </c>
      <c r="K35" s="1724">
        <v>0.48681817995175569</v>
      </c>
      <c r="L35" s="1724">
        <v>-0.36564644115737877</v>
      </c>
      <c r="M35" s="478" t="s">
        <v>86</v>
      </c>
      <c r="N35" s="1725">
        <v>3.5634329154134501</v>
      </c>
      <c r="O35" s="1725">
        <v>-0.49927012706636598</v>
      </c>
      <c r="P35" s="477">
        <v>3.0641627883470841</v>
      </c>
      <c r="Q35" s="1725">
        <v>0.120413366544944</v>
      </c>
      <c r="R35" s="1726">
        <v>0.42233780630615902</v>
      </c>
      <c r="S35" s="1726">
        <v>-0.31721558931378702</v>
      </c>
      <c r="T35" s="1726" t="s">
        <v>86</v>
      </c>
      <c r="U35" s="1727">
        <v>-12.062227363577229</v>
      </c>
      <c r="V35" s="1706"/>
      <c r="W35" s="1728" t="s">
        <v>113</v>
      </c>
    </row>
    <row r="36" spans="2:23" ht="18" customHeight="1" x14ac:dyDescent="0.25">
      <c r="B36" s="1739" t="s">
        <v>1442</v>
      </c>
      <c r="C36" s="752"/>
      <c r="D36" s="1720">
        <v>0.86872138260812803</v>
      </c>
      <c r="E36" s="1721">
        <v>0.86872138260812803</v>
      </c>
      <c r="F36" s="1722" t="s">
        <v>86</v>
      </c>
      <c r="G36" s="1723">
        <v>4.7681496282984712</v>
      </c>
      <c r="H36" s="477">
        <v>-0.58041947840740571</v>
      </c>
      <c r="I36" s="477">
        <v>4.187730149891066</v>
      </c>
      <c r="J36" s="477">
        <v>0.18216487293694519</v>
      </c>
      <c r="K36" s="1724">
        <v>0.62326170352258703</v>
      </c>
      <c r="L36" s="1724">
        <v>-0.15882559159504228</v>
      </c>
      <c r="M36" s="478" t="s">
        <v>86</v>
      </c>
      <c r="N36" s="1725">
        <v>4.1421935375778798</v>
      </c>
      <c r="O36" s="1725">
        <v>-0.50422281177477002</v>
      </c>
      <c r="P36" s="477">
        <v>3.6379707258031098</v>
      </c>
      <c r="Q36" s="1725">
        <v>0.158250520280417</v>
      </c>
      <c r="R36" s="1726">
        <v>0.54144076881083902</v>
      </c>
      <c r="S36" s="1726">
        <v>-0.13797518752399901</v>
      </c>
      <c r="T36" s="1726" t="s">
        <v>86</v>
      </c>
      <c r="U36" s="1727">
        <v>-15.398851700359412</v>
      </c>
      <c r="V36" s="1706"/>
      <c r="W36" s="1728" t="s">
        <v>113</v>
      </c>
    </row>
    <row r="37" spans="2:23" ht="18" customHeight="1" x14ac:dyDescent="0.25">
      <c r="B37" s="1739" t="s">
        <v>1443</v>
      </c>
      <c r="C37" s="752"/>
      <c r="D37" s="1720">
        <v>61.198260546401549</v>
      </c>
      <c r="E37" s="1721">
        <v>61.1201742447115</v>
      </c>
      <c r="F37" s="1722">
        <v>7.808630169005E-2</v>
      </c>
      <c r="G37" s="1723">
        <v>4.7856050567409429</v>
      </c>
      <c r="H37" s="477">
        <v>-2.5536375561074034</v>
      </c>
      <c r="I37" s="477">
        <v>2.2319675006335395</v>
      </c>
      <c r="J37" s="477">
        <v>0.64010625881233463</v>
      </c>
      <c r="K37" s="1724">
        <v>0.29439591283570016</v>
      </c>
      <c r="L37" s="1724">
        <v>-0.6707049622994935</v>
      </c>
      <c r="M37" s="478">
        <v>-0.68</v>
      </c>
      <c r="N37" s="1725">
        <v>292.87070513460901</v>
      </c>
      <c r="O37" s="1725">
        <v>-156.27817649973699</v>
      </c>
      <c r="P37" s="477">
        <v>136.59252863487202</v>
      </c>
      <c r="Q37" s="1725">
        <v>39.173389604179597</v>
      </c>
      <c r="R37" s="1726">
        <v>18.016517777514899</v>
      </c>
      <c r="S37" s="1726">
        <v>-40.9936041625377</v>
      </c>
      <c r="T37" s="1726">
        <v>-5.3098685149234E-2</v>
      </c>
      <c r="U37" s="1727">
        <v>-560.03102161927609</v>
      </c>
      <c r="V37" s="1706"/>
      <c r="W37" s="1728" t="s">
        <v>113</v>
      </c>
    </row>
    <row r="38" spans="2:23" ht="18" customHeight="1" x14ac:dyDescent="0.25">
      <c r="B38" s="1739" t="s">
        <v>1444</v>
      </c>
      <c r="C38" s="752"/>
      <c r="D38" s="1720">
        <v>128.98261146406696</v>
      </c>
      <c r="E38" s="1721">
        <v>128.88803133903099</v>
      </c>
      <c r="F38" s="1722">
        <v>9.4580125035960999E-2</v>
      </c>
      <c r="G38" s="1723">
        <v>6.1780154146948316</v>
      </c>
      <c r="H38" s="477">
        <v>-0.42084984095085104</v>
      </c>
      <c r="I38" s="477">
        <v>5.75716557374398</v>
      </c>
      <c r="J38" s="477">
        <v>0.43052055180381743</v>
      </c>
      <c r="K38" s="1724">
        <v>0.44046952832210956</v>
      </c>
      <c r="L38" s="1724">
        <v>-0.7029878568870086</v>
      </c>
      <c r="M38" s="478">
        <v>-0.68000000000000549</v>
      </c>
      <c r="N38" s="1725">
        <v>796.85656185259995</v>
      </c>
      <c r="O38" s="1725">
        <v>-54.282311520077997</v>
      </c>
      <c r="P38" s="477">
        <v>742.57425033252196</v>
      </c>
      <c r="Q38" s="1725">
        <v>55.529665060607499</v>
      </c>
      <c r="R38" s="1726">
        <v>56.812910033331498</v>
      </c>
      <c r="S38" s="1726">
        <v>-90.606720929410997</v>
      </c>
      <c r="T38" s="1726">
        <v>-6.4314485024453999E-2</v>
      </c>
      <c r="U38" s="1727">
        <v>-2802.2345633776813</v>
      </c>
      <c r="V38" s="1706"/>
      <c r="W38" s="1728" t="s">
        <v>113</v>
      </c>
    </row>
    <row r="39" spans="2:23" ht="18" customHeight="1" x14ac:dyDescent="0.25">
      <c r="B39" s="1739" t="s">
        <v>1445</v>
      </c>
      <c r="C39" s="752"/>
      <c r="D39" s="1720">
        <v>33.285766530383867</v>
      </c>
      <c r="E39" s="1721">
        <v>33.239915455620803</v>
      </c>
      <c r="F39" s="1722">
        <v>4.5851074763062001E-2</v>
      </c>
      <c r="G39" s="1723">
        <v>5.2143958041299872</v>
      </c>
      <c r="H39" s="477">
        <v>-7.4620121072474088</v>
      </c>
      <c r="I39" s="477">
        <v>-2.2476163031174217</v>
      </c>
      <c r="J39" s="477">
        <v>2.1527402265259785</v>
      </c>
      <c r="K39" s="1724">
        <v>0.22942388746452017</v>
      </c>
      <c r="L39" s="1724">
        <v>-0.31590595611283528</v>
      </c>
      <c r="M39" s="478">
        <v>-0.68000000000001826</v>
      </c>
      <c r="N39" s="1725">
        <v>173.56516133328401</v>
      </c>
      <c r="O39" s="1725">
        <v>-248.378792848735</v>
      </c>
      <c r="P39" s="477">
        <v>-74.813631515450993</v>
      </c>
      <c r="Q39" s="1725">
        <v>71.655608580709398</v>
      </c>
      <c r="R39" s="1726">
        <v>7.6365499546370801</v>
      </c>
      <c r="S39" s="1726">
        <v>-10.5006872731177</v>
      </c>
      <c r="T39" s="1726">
        <v>-3.1178730838883E-2</v>
      </c>
      <c r="U39" s="1727">
        <v>22.195576274892712</v>
      </c>
      <c r="V39" s="1706"/>
      <c r="W39" s="1728" t="s">
        <v>113</v>
      </c>
    </row>
    <row r="40" spans="2:23" ht="18" customHeight="1" x14ac:dyDescent="0.25">
      <c r="B40" s="1739" t="s">
        <v>1446</v>
      </c>
      <c r="C40" s="752"/>
      <c r="D40" s="1720">
        <v>9.2629108915464062</v>
      </c>
      <c r="E40" s="1721">
        <v>9.2606613570012506</v>
      </c>
      <c r="F40" s="1722">
        <v>2.2495345451549998E-3</v>
      </c>
      <c r="G40" s="1723">
        <v>1.9363780918080034</v>
      </c>
      <c r="H40" s="477">
        <v>-1.3080634231155606</v>
      </c>
      <c r="I40" s="477">
        <v>0.62831466869244279</v>
      </c>
      <c r="J40" s="477">
        <v>8.2658776509623305E-3</v>
      </c>
      <c r="K40" s="1724">
        <v>2.1613184777267379E-2</v>
      </c>
      <c r="L40" s="1724">
        <v>-0.67092649999999998</v>
      </c>
      <c r="M40" s="478">
        <v>-0.6799999999998223</v>
      </c>
      <c r="N40" s="1725">
        <v>17.936497716760201</v>
      </c>
      <c r="O40" s="1725">
        <v>-12.1164749288106</v>
      </c>
      <c r="P40" s="477">
        <v>5.8200227879496005</v>
      </c>
      <c r="Q40" s="1725">
        <v>7.6566088121288997E-2</v>
      </c>
      <c r="R40" s="1726">
        <v>0.200201004674355</v>
      </c>
      <c r="S40" s="1726">
        <v>-6.2132231119380998</v>
      </c>
      <c r="T40" s="1726">
        <v>-1.5296834907050001E-3</v>
      </c>
      <c r="U40" s="1727">
        <v>0.4325306871730954</v>
      </c>
      <c r="V40" s="1706"/>
      <c r="W40" s="1728" t="s">
        <v>113</v>
      </c>
    </row>
    <row r="41" spans="2:23" ht="18" customHeight="1" x14ac:dyDescent="0.25">
      <c r="B41" s="1739" t="s">
        <v>1447</v>
      </c>
      <c r="C41" s="752"/>
      <c r="D41" s="1720">
        <v>35.862633751273762</v>
      </c>
      <c r="E41" s="1721">
        <v>35.857657817419899</v>
      </c>
      <c r="F41" s="1722">
        <v>4.9759338538659997E-3</v>
      </c>
      <c r="G41" s="1723">
        <v>2.651986873145654</v>
      </c>
      <c r="H41" s="477">
        <v>-0.18986100682942822</v>
      </c>
      <c r="I41" s="477">
        <v>2.4621258663162258</v>
      </c>
      <c r="J41" s="477">
        <v>7.229660963561973E-3</v>
      </c>
      <c r="K41" s="1724">
        <v>2.6157649861826154E-2</v>
      </c>
      <c r="L41" s="1724">
        <v>-0.70310690235912865</v>
      </c>
      <c r="M41" s="478">
        <v>-0.68000000000002414</v>
      </c>
      <c r="N41" s="1725">
        <v>95.1072339448083</v>
      </c>
      <c r="O41" s="1725">
        <v>-6.8089157515718703</v>
      </c>
      <c r="P41" s="477">
        <v>88.298318193236426</v>
      </c>
      <c r="Q41" s="1725">
        <v>0.25927468328210401</v>
      </c>
      <c r="R41" s="1726">
        <v>0.93808221678872805</v>
      </c>
      <c r="S41" s="1726">
        <v>-25.211766713859699</v>
      </c>
      <c r="T41" s="1726">
        <v>-3.3836350206290001E-3</v>
      </c>
      <c r="U41" s="1727">
        <v>-235.69525739625348</v>
      </c>
      <c r="V41" s="1706"/>
      <c r="W41" s="1728" t="s">
        <v>113</v>
      </c>
    </row>
    <row r="42" spans="2:23" ht="18" customHeight="1" x14ac:dyDescent="0.25">
      <c r="B42" s="1739" t="s">
        <v>1448</v>
      </c>
      <c r="C42" s="752"/>
      <c r="D42" s="1720">
        <v>31.23878660602788</v>
      </c>
      <c r="E42" s="1721">
        <v>31.237437969215101</v>
      </c>
      <c r="F42" s="1722">
        <v>1.348636812779E-3</v>
      </c>
      <c r="G42" s="1723">
        <v>2.8645079107981899</v>
      </c>
      <c r="H42" s="477">
        <v>-0.37847738968517697</v>
      </c>
      <c r="I42" s="477">
        <v>2.4860305211130127</v>
      </c>
      <c r="J42" s="477">
        <v>3.8752645498830412E-3</v>
      </c>
      <c r="K42" s="1724">
        <v>1.0094103231506819E-2</v>
      </c>
      <c r="L42" s="1724">
        <v>-0.31592665387100438</v>
      </c>
      <c r="M42" s="478">
        <v>-0.68000000000020766</v>
      </c>
      <c r="N42" s="1725">
        <v>89.483751356703394</v>
      </c>
      <c r="O42" s="1725">
        <v>-11.8231744115817</v>
      </c>
      <c r="P42" s="477">
        <v>77.66057694512169</v>
      </c>
      <c r="Q42" s="1725">
        <v>0.121058562315701</v>
      </c>
      <c r="R42" s="1726">
        <v>0.31532753682825798</v>
      </c>
      <c r="S42" s="1726">
        <v>-9.8687392531171891</v>
      </c>
      <c r="T42" s="1726">
        <v>-9.1707303269000003E-4</v>
      </c>
      <c r="U42" s="1727">
        <v>-250.16679129978056</v>
      </c>
      <c r="V42" s="1706"/>
      <c r="W42" s="1728" t="s">
        <v>113</v>
      </c>
    </row>
    <row r="43" spans="2:23" ht="18" customHeight="1" x14ac:dyDescent="0.25">
      <c r="B43" s="1734" t="s">
        <v>1449</v>
      </c>
      <c r="C43" s="1730"/>
      <c r="D43" s="1720">
        <v>0.23435236455110697</v>
      </c>
      <c r="E43" s="1735"/>
      <c r="F43" s="1736"/>
      <c r="G43" s="1723">
        <v>9.0154809201350297</v>
      </c>
      <c r="H43" s="477" t="s">
        <v>165</v>
      </c>
      <c r="I43" s="477">
        <v>9.0154809201350297</v>
      </c>
      <c r="J43" s="477">
        <v>0.2050717832481925</v>
      </c>
      <c r="K43" s="1724">
        <v>0.17586370318305081</v>
      </c>
      <c r="L43" s="1737"/>
      <c r="M43" s="1738"/>
      <c r="N43" s="477">
        <v>2.1127992711990338</v>
      </c>
      <c r="O43" s="477" t="s">
        <v>165</v>
      </c>
      <c r="P43" s="477">
        <v>2.1127992711990338</v>
      </c>
      <c r="Q43" s="477">
        <v>4.8059057306926001E-2</v>
      </c>
      <c r="R43" s="1724">
        <v>4.1214074679661997E-2</v>
      </c>
      <c r="S43" s="1724">
        <v>-0.27226636158662298</v>
      </c>
      <c r="T43" s="1724">
        <v>-7.0933072803191E-2</v>
      </c>
      <c r="U43" s="1727">
        <v>-6.8158675522519161</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10.051000000000013</v>
      </c>
      <c r="H47" s="477" t="s">
        <v>86</v>
      </c>
      <c r="I47" s="477">
        <v>10.051000000000013</v>
      </c>
      <c r="J47" s="477">
        <v>0.67700000000002514</v>
      </c>
      <c r="K47" s="1724">
        <v>1.235000000000126</v>
      </c>
      <c r="L47" s="1724">
        <v>-0.49974868212767753</v>
      </c>
      <c r="M47" s="478">
        <v>-0.6799999999999069</v>
      </c>
      <c r="N47" s="1725">
        <v>3.1915635366451998E-2</v>
      </c>
      <c r="O47" s="1725" t="s">
        <v>86</v>
      </c>
      <c r="P47" s="477">
        <v>3.1915635366451998E-2</v>
      </c>
      <c r="Q47" s="1725">
        <v>2.1497249172309999E-3</v>
      </c>
      <c r="R47" s="1726">
        <v>3.9215809051410004E-3</v>
      </c>
      <c r="S47" s="1726">
        <v>-5.1386485395199999E-4</v>
      </c>
      <c r="T47" s="1726">
        <v>-1.4600433765610001E-3</v>
      </c>
      <c r="U47" s="1727">
        <v>-0.13204778751381899</v>
      </c>
      <c r="V47" s="1706"/>
      <c r="W47" s="1728" t="s">
        <v>113</v>
      </c>
    </row>
    <row r="48" spans="2:23" ht="18" customHeight="1" x14ac:dyDescent="0.25">
      <c r="B48" s="1739" t="s">
        <v>1454</v>
      </c>
      <c r="C48" s="752"/>
      <c r="D48" s="1720">
        <v>8.6235051758860003E-3</v>
      </c>
      <c r="E48" s="1721">
        <v>8.6235051758860003E-3</v>
      </c>
      <c r="F48" s="1722" t="s">
        <v>86</v>
      </c>
      <c r="G48" s="1723">
        <v>10.027302726787521</v>
      </c>
      <c r="H48" s="477" t="s">
        <v>177</v>
      </c>
      <c r="I48" s="477">
        <v>10.027302726787521</v>
      </c>
      <c r="J48" s="477">
        <v>-0.19784535752397331</v>
      </c>
      <c r="K48" s="1724">
        <v>-0.26296828175023507</v>
      </c>
      <c r="L48" s="1724">
        <v>-0.70310950000004435</v>
      </c>
      <c r="M48" s="478" t="s">
        <v>86</v>
      </c>
      <c r="N48" s="1725">
        <v>8.6470496964627996E-2</v>
      </c>
      <c r="O48" s="1725" t="s">
        <v>177</v>
      </c>
      <c r="P48" s="477">
        <v>8.6470496964627996E-2</v>
      </c>
      <c r="Q48" s="1725">
        <v>-1.706120464633E-3</v>
      </c>
      <c r="R48" s="1726">
        <v>-2.2677083387669999E-3</v>
      </c>
      <c r="S48" s="1726">
        <v>-6.0632684124649998E-3</v>
      </c>
      <c r="T48" s="1726" t="s">
        <v>86</v>
      </c>
      <c r="U48" s="1727">
        <v>-0.28025579907882314</v>
      </c>
      <c r="V48" s="1706"/>
      <c r="W48" s="1728" t="s">
        <v>113</v>
      </c>
    </row>
    <row r="49" spans="2:23" ht="18" customHeight="1" x14ac:dyDescent="0.25">
      <c r="B49" s="1739" t="s">
        <v>1455</v>
      </c>
      <c r="C49" s="752"/>
      <c r="D49" s="1720">
        <v>0.221439928743903</v>
      </c>
      <c r="E49" s="1721">
        <v>0.120387270476218</v>
      </c>
      <c r="F49" s="1722">
        <v>0.101052658267685</v>
      </c>
      <c r="G49" s="1723">
        <v>8.9902787696476967</v>
      </c>
      <c r="H49" s="477" t="s">
        <v>177</v>
      </c>
      <c r="I49" s="477">
        <v>8.9902787696476967</v>
      </c>
      <c r="J49" s="477">
        <v>0.2149917847001466</v>
      </c>
      <c r="K49" s="1724">
        <v>0.17850441991726093</v>
      </c>
      <c r="L49" s="1724">
        <v>-2.2069544999999962</v>
      </c>
      <c r="M49" s="478">
        <v>-0.68000000000000205</v>
      </c>
      <c r="N49" s="1725">
        <v>1.9908066901386099</v>
      </c>
      <c r="O49" s="1725" t="s">
        <v>177</v>
      </c>
      <c r="P49" s="477">
        <v>1.9908066901386099</v>
      </c>
      <c r="Q49" s="1725">
        <v>4.7607765484525E-2</v>
      </c>
      <c r="R49" s="1726">
        <v>3.9528006026950002E-2</v>
      </c>
      <c r="S49" s="1726">
        <v>-0.26568922832020597</v>
      </c>
      <c r="T49" s="1726">
        <v>-6.8715807622026004E-2</v>
      </c>
      <c r="U49" s="1727">
        <v>-6.3929705609293741</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1.113561477358E-3</v>
      </c>
      <c r="E51" s="1721" t="s">
        <v>86</v>
      </c>
      <c r="F51" s="1722">
        <v>1.113561477358E-3</v>
      </c>
      <c r="G51" s="1723">
        <v>3.238661540178764</v>
      </c>
      <c r="H51" s="477" t="s">
        <v>86</v>
      </c>
      <c r="I51" s="477">
        <v>3.238661540178764</v>
      </c>
      <c r="J51" s="477">
        <v>6.9034085313716175E-3</v>
      </c>
      <c r="K51" s="1724">
        <v>2.8912715635949791E-2</v>
      </c>
      <c r="L51" s="1724" t="s">
        <v>86</v>
      </c>
      <c r="M51" s="478">
        <v>-0.68000000000050287</v>
      </c>
      <c r="N51" s="1725">
        <v>3.6064487293440001E-3</v>
      </c>
      <c r="O51" s="1725" t="s">
        <v>86</v>
      </c>
      <c r="P51" s="477">
        <v>3.6064487293440001E-3</v>
      </c>
      <c r="Q51" s="1725">
        <v>7.6873698029999993E-6</v>
      </c>
      <c r="R51" s="1726">
        <v>3.2196086337999997E-5</v>
      </c>
      <c r="S51" s="1726">
        <v>0</v>
      </c>
      <c r="T51" s="1726">
        <v>-7.5722180460400005E-4</v>
      </c>
      <c r="U51" s="1727">
        <v>-1.0593404729897964E-2</v>
      </c>
      <c r="V51" s="1706"/>
      <c r="W51" s="1728" t="s">
        <v>113</v>
      </c>
    </row>
    <row r="52" spans="2:23" ht="18" customHeight="1" x14ac:dyDescent="0.25">
      <c r="B52" s="1734" t="s">
        <v>1458</v>
      </c>
      <c r="C52" s="1730"/>
      <c r="D52" s="1720">
        <v>1.4800491172500001E-3</v>
      </c>
      <c r="E52" s="1735"/>
      <c r="F52" s="1736"/>
      <c r="G52" s="1723">
        <v>5.4509326050422322</v>
      </c>
      <c r="H52" s="477" t="s">
        <v>915</v>
      </c>
      <c r="I52" s="477">
        <v>5.4509326050422322</v>
      </c>
      <c r="J52" s="477">
        <v>1.7161367016808036</v>
      </c>
      <c r="K52" s="1724">
        <v>1.6606944537813106</v>
      </c>
      <c r="L52" s="1737"/>
      <c r="M52" s="1738"/>
      <c r="N52" s="477">
        <v>8.0676479902819995E-3</v>
      </c>
      <c r="O52" s="477" t="s">
        <v>915</v>
      </c>
      <c r="P52" s="477">
        <v>8.0676479902819995E-3</v>
      </c>
      <c r="Q52" s="477">
        <v>2.5399666104030001E-3</v>
      </c>
      <c r="R52" s="1724">
        <v>2.457909360341E-3</v>
      </c>
      <c r="S52" s="1724">
        <v>-1.0406365948049999E-3</v>
      </c>
      <c r="T52" s="1724" t="s">
        <v>86</v>
      </c>
      <c r="U52" s="1727">
        <v>-4.4091253676147676E-2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5.4509326050422322</v>
      </c>
      <c r="H55" s="477" t="s">
        <v>118</v>
      </c>
      <c r="I55" s="477">
        <v>5.4509326050422322</v>
      </c>
      <c r="J55" s="477">
        <v>1.7161367016808036</v>
      </c>
      <c r="K55" s="1724">
        <v>1.6606944537813106</v>
      </c>
      <c r="L55" s="1724">
        <v>-0.70310949999993988</v>
      </c>
      <c r="M55" s="478" t="s">
        <v>86</v>
      </c>
      <c r="N55" s="1725">
        <v>8.0676479902819995E-3</v>
      </c>
      <c r="O55" s="1725" t="s">
        <v>118</v>
      </c>
      <c r="P55" s="477">
        <v>8.0676479902819995E-3</v>
      </c>
      <c r="Q55" s="1725">
        <v>2.5399666104030001E-3</v>
      </c>
      <c r="R55" s="1726">
        <v>2.457909360341E-3</v>
      </c>
      <c r="S55" s="1726">
        <v>-1.0406365948049999E-3</v>
      </c>
      <c r="T55" s="1726" t="s">
        <v>86</v>
      </c>
      <c r="U55" s="1727">
        <v>-4.4091253676147676E-2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0.95842747938454498</v>
      </c>
      <c r="E57" s="1740"/>
      <c r="F57" s="1736"/>
      <c r="G57" s="1723">
        <v>6.2442857402727352</v>
      </c>
      <c r="H57" s="477" t="s">
        <v>915</v>
      </c>
      <c r="I57" s="477">
        <v>6.2442857402727352</v>
      </c>
      <c r="J57" s="477">
        <v>0.12929350554944369</v>
      </c>
      <c r="K57" s="1724">
        <v>0.10890512454505813</v>
      </c>
      <c r="L57" s="1737"/>
      <c r="M57" s="1738"/>
      <c r="N57" s="477">
        <v>5.9846950426064547</v>
      </c>
      <c r="O57" s="477" t="s">
        <v>915</v>
      </c>
      <c r="P57" s="477">
        <v>5.9846950426064547</v>
      </c>
      <c r="Q57" s="477">
        <v>0.123918448624545</v>
      </c>
      <c r="R57" s="1724">
        <v>0.10437766400978001</v>
      </c>
      <c r="S57" s="1724">
        <v>1.607692787291269</v>
      </c>
      <c r="T57" s="1724" t="s">
        <v>86</v>
      </c>
      <c r="U57" s="1727">
        <v>-28.67584112262012</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v>1.4692759057899999E-4</v>
      </c>
      <c r="E59" s="1743">
        <v>1.4692759057899999E-4</v>
      </c>
      <c r="F59" s="1744" t="s">
        <v>86</v>
      </c>
      <c r="G59" s="1745">
        <v>0.59500000000336906</v>
      </c>
      <c r="H59" s="1746" t="s">
        <v>177</v>
      </c>
      <c r="I59" s="1746">
        <v>0.59500000000336906</v>
      </c>
      <c r="J59" s="1746" t="s">
        <v>86</v>
      </c>
      <c r="K59" s="1747">
        <v>2.9999999997481753E-2</v>
      </c>
      <c r="L59" s="1747">
        <v>0.51116864999986289</v>
      </c>
      <c r="M59" s="1748" t="s">
        <v>86</v>
      </c>
      <c r="N59" s="1749">
        <v>8.7421916395000006E-5</v>
      </c>
      <c r="O59" s="1749" t="s">
        <v>177</v>
      </c>
      <c r="P59" s="1746">
        <v>8.7421916395000006E-5</v>
      </c>
      <c r="Q59" s="1749" t="s">
        <v>86</v>
      </c>
      <c r="R59" s="1750">
        <v>4.407827717E-6</v>
      </c>
      <c r="S59" s="1750">
        <v>7.5104778123999999E-5</v>
      </c>
      <c r="T59" s="1750" t="s">
        <v>86</v>
      </c>
      <c r="U59" s="1751">
        <v>-6.1209324819872239E-4</v>
      </c>
      <c r="V59" s="1706"/>
      <c r="W59" s="1752" t="s">
        <v>113</v>
      </c>
    </row>
    <row r="60" spans="2:23" ht="18" customHeight="1" x14ac:dyDescent="0.25">
      <c r="B60" s="1741" t="s">
        <v>1466</v>
      </c>
      <c r="C60" s="784"/>
      <c r="D60" s="1742">
        <v>0.50443135870585398</v>
      </c>
      <c r="E60" s="1743">
        <v>0.50443135870585398</v>
      </c>
      <c r="F60" s="1744" t="s">
        <v>86</v>
      </c>
      <c r="G60" s="1745">
        <v>8.9733908116196588</v>
      </c>
      <c r="H60" s="1746" t="s">
        <v>118</v>
      </c>
      <c r="I60" s="1746">
        <v>8.9733908116196588</v>
      </c>
      <c r="J60" s="1746">
        <v>0.23946615648941252</v>
      </c>
      <c r="K60" s="1747">
        <v>0.18096417574429369</v>
      </c>
      <c r="L60" s="1747">
        <v>1.6776065000000016</v>
      </c>
      <c r="M60" s="1748" t="s">
        <v>86</v>
      </c>
      <c r="N60" s="1749">
        <v>4.5264597193039302</v>
      </c>
      <c r="O60" s="1749" t="s">
        <v>118</v>
      </c>
      <c r="P60" s="1746">
        <v>4.5264597193039302</v>
      </c>
      <c r="Q60" s="1749">
        <v>0.12079423868202301</v>
      </c>
      <c r="R60" s="1750">
        <v>9.1284005047779004E-2</v>
      </c>
      <c r="S60" s="1750">
        <v>0.84623732616877301</v>
      </c>
      <c r="T60" s="1750" t="s">
        <v>86</v>
      </c>
      <c r="U60" s="1751">
        <v>-20.477509393744381</v>
      </c>
      <c r="V60" s="1706"/>
      <c r="W60" s="1752" t="s">
        <v>113</v>
      </c>
    </row>
    <row r="61" spans="2:23" ht="18" customHeight="1" x14ac:dyDescent="0.25">
      <c r="B61" s="1741" t="s">
        <v>1467</v>
      </c>
      <c r="C61" s="784"/>
      <c r="D61" s="1742">
        <v>0.453849193088112</v>
      </c>
      <c r="E61" s="1743">
        <v>0.453849193088112</v>
      </c>
      <c r="F61" s="1744" t="s">
        <v>86</v>
      </c>
      <c r="G61" s="1745">
        <v>3.212846742030099</v>
      </c>
      <c r="H61" s="1746" t="s">
        <v>177</v>
      </c>
      <c r="I61" s="1746">
        <v>3.212846742030099</v>
      </c>
      <c r="J61" s="1746">
        <v>6.8838063173893406E-3</v>
      </c>
      <c r="K61" s="1747">
        <v>2.8840529703757351E-2</v>
      </c>
      <c r="L61" s="1747">
        <v>1.6776065000000004</v>
      </c>
      <c r="M61" s="1748" t="s">
        <v>86</v>
      </c>
      <c r="N61" s="1749">
        <v>1.45814790138613</v>
      </c>
      <c r="O61" s="1749" t="s">
        <v>177</v>
      </c>
      <c r="P61" s="1746">
        <v>1.45814790138613</v>
      </c>
      <c r="Q61" s="1749">
        <v>3.1242099425219999E-3</v>
      </c>
      <c r="R61" s="1750">
        <v>1.3089251134284E-2</v>
      </c>
      <c r="S61" s="1750">
        <v>0.76138035634437196</v>
      </c>
      <c r="T61" s="1750" t="s">
        <v>86</v>
      </c>
      <c r="U61" s="1751">
        <v>-8.197719635627541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474.99570034127868</v>
      </c>
      <c r="E10" s="1772">
        <v>464.9641534194991</v>
      </c>
      <c r="F10" s="1773">
        <v>10.031546921779583</v>
      </c>
      <c r="G10" s="1774">
        <v>0.23095487294287539</v>
      </c>
      <c r="H10" s="1775">
        <v>-0.23998577075862504</v>
      </c>
      <c r="I10" s="1775">
        <v>-9.0308978157496358E-3</v>
      </c>
      <c r="J10" s="1775">
        <v>-9.8382583223804196E-4</v>
      </c>
      <c r="K10" s="1776">
        <v>-0.15422829148810319</v>
      </c>
      <c r="L10" s="1777">
        <v>-9.9656884733967832</v>
      </c>
      <c r="M10" s="1778">
        <v>109.70257162073213</v>
      </c>
      <c r="N10" s="1775">
        <v>-113.99220925343465</v>
      </c>
      <c r="O10" s="1779">
        <v>-4.2896376327025223</v>
      </c>
      <c r="P10" s="1775">
        <v>-0.46731304019775005</v>
      </c>
      <c r="Q10" s="1776">
        <v>-71.710626985101641</v>
      </c>
      <c r="R10" s="1776">
        <v>-99.971271528717779</v>
      </c>
      <c r="S10" s="1780">
        <v>646.94244701803098</v>
      </c>
      <c r="T10" s="1706"/>
      <c r="U10" s="1780" t="s">
        <v>113</v>
      </c>
    </row>
    <row r="11" spans="2:21" ht="18" customHeight="1" x14ac:dyDescent="0.25">
      <c r="B11" s="1708" t="s">
        <v>1321</v>
      </c>
      <c r="C11" s="1781"/>
      <c r="D11" s="1782">
        <v>382.33404409017749</v>
      </c>
      <c r="E11" s="1783">
        <v>373.56635958479148</v>
      </c>
      <c r="F11" s="1784">
        <v>8.7676845053860202</v>
      </c>
      <c r="G11" s="1713">
        <v>3.8787258539332743E-2</v>
      </c>
      <c r="H11" s="1714">
        <v>-2.9527071121751907E-3</v>
      </c>
      <c r="I11" s="1714">
        <v>3.5834551427157559E-2</v>
      </c>
      <c r="J11" s="1714">
        <v>0</v>
      </c>
      <c r="K11" s="1715">
        <v>-9.3300057820301261E-4</v>
      </c>
      <c r="L11" s="1716">
        <v>-9.9690157491197002</v>
      </c>
      <c r="M11" s="1785">
        <v>14.829689416514359</v>
      </c>
      <c r="N11" s="1786">
        <v>-1.1289204512117701</v>
      </c>
      <c r="O11" s="1787">
        <v>13.70076896530259</v>
      </c>
      <c r="P11" s="1786">
        <v>0</v>
      </c>
      <c r="Q11" s="1788">
        <v>-0.34853762948980499</v>
      </c>
      <c r="R11" s="1788">
        <v>-87.405184917506006</v>
      </c>
      <c r="S11" s="1789">
        <v>271.52749646623317</v>
      </c>
      <c r="T11" s="1706"/>
      <c r="U11" s="1789" t="s">
        <v>113</v>
      </c>
    </row>
    <row r="12" spans="2:21" ht="18" customHeight="1" x14ac:dyDescent="0.25">
      <c r="B12" s="1719" t="s">
        <v>1489</v>
      </c>
      <c r="C12" s="1790"/>
      <c r="D12" s="1791">
        <v>291.59517540350333</v>
      </c>
      <c r="E12" s="1721">
        <v>285.43793960084298</v>
      </c>
      <c r="F12" s="1722">
        <v>6.15723580266034</v>
      </c>
      <c r="G12" s="1723" t="s">
        <v>113</v>
      </c>
      <c r="H12" s="477" t="s">
        <v>113</v>
      </c>
      <c r="I12" s="477" t="s">
        <v>113</v>
      </c>
      <c r="J12" s="477">
        <v>0</v>
      </c>
      <c r="K12" s="1724">
        <v>0</v>
      </c>
      <c r="L12" s="478">
        <v>-9.9558795301883958</v>
      </c>
      <c r="M12" s="1725" t="s">
        <v>113</v>
      </c>
      <c r="N12" s="1725" t="s">
        <v>113</v>
      </c>
      <c r="O12" s="1792" t="s">
        <v>113</v>
      </c>
      <c r="P12" s="1725">
        <v>0</v>
      </c>
      <c r="Q12" s="1726">
        <v>0</v>
      </c>
      <c r="R12" s="1726">
        <v>-61.300697890249197</v>
      </c>
      <c r="S12" s="1793">
        <v>224.76922559760084</v>
      </c>
      <c r="T12" s="1706"/>
      <c r="U12" s="1728" t="s">
        <v>113</v>
      </c>
    </row>
    <row r="13" spans="2:21" ht="18" customHeight="1" x14ac:dyDescent="0.25">
      <c r="B13" s="1719" t="s">
        <v>1490</v>
      </c>
      <c r="C13" s="1790"/>
      <c r="D13" s="1791">
        <v>84.506134576483618</v>
      </c>
      <c r="E13" s="1721">
        <v>82.111945407672295</v>
      </c>
      <c r="F13" s="1722">
        <v>2.3941891688113199</v>
      </c>
      <c r="G13" s="1723">
        <v>0.13573038469649146</v>
      </c>
      <c r="H13" s="477" t="s">
        <v>113</v>
      </c>
      <c r="I13" s="477">
        <v>0.13573038469649146</v>
      </c>
      <c r="J13" s="477">
        <v>0</v>
      </c>
      <c r="K13" s="1724">
        <v>0</v>
      </c>
      <c r="L13" s="478">
        <v>-10</v>
      </c>
      <c r="M13" s="1725">
        <v>11.470050155279599</v>
      </c>
      <c r="N13" s="1725" t="s">
        <v>113</v>
      </c>
      <c r="O13" s="1792">
        <v>11.470050155279599</v>
      </c>
      <c r="P13" s="1725">
        <v>0</v>
      </c>
      <c r="Q13" s="1726">
        <v>0</v>
      </c>
      <c r="R13" s="1726">
        <v>-23.941891688113198</v>
      </c>
      <c r="S13" s="1793">
        <v>45.730085620394021</v>
      </c>
      <c r="T13" s="1706"/>
      <c r="U13" s="1728" t="s">
        <v>113</v>
      </c>
    </row>
    <row r="14" spans="2:21" ht="18" customHeight="1" x14ac:dyDescent="0.25">
      <c r="B14" s="1719" t="s">
        <v>1491</v>
      </c>
      <c r="C14" s="1790"/>
      <c r="D14" s="1791">
        <v>5.0143869570668125</v>
      </c>
      <c r="E14" s="1721">
        <v>4.8295519654247698</v>
      </c>
      <c r="F14" s="1722">
        <v>0.18483499164204301</v>
      </c>
      <c r="G14" s="1723">
        <v>0.66999999999999915</v>
      </c>
      <c r="H14" s="477">
        <v>-0.22513628502897531</v>
      </c>
      <c r="I14" s="477">
        <v>0.44486371497102384</v>
      </c>
      <c r="J14" s="477" t="s">
        <v>118</v>
      </c>
      <c r="K14" s="1724">
        <v>-8.793626000651332E-2</v>
      </c>
      <c r="L14" s="478">
        <v>-10</v>
      </c>
      <c r="M14" s="1725">
        <v>3.3596392612347601</v>
      </c>
      <c r="N14" s="1725">
        <v>-1.1289204512117701</v>
      </c>
      <c r="O14" s="1792">
        <v>2.23071881002299</v>
      </c>
      <c r="P14" s="1725" t="s">
        <v>118</v>
      </c>
      <c r="Q14" s="1726">
        <v>-0.42469273734655999</v>
      </c>
      <c r="R14" s="1726">
        <v>-1.84834991642043</v>
      </c>
      <c r="S14" s="1793">
        <v>0.15518742706134786</v>
      </c>
      <c r="T14" s="1706"/>
      <c r="U14" s="1728" t="s">
        <v>113</v>
      </c>
    </row>
    <row r="15" spans="2:21" ht="18" customHeight="1" x14ac:dyDescent="0.25">
      <c r="B15" s="1719" t="s">
        <v>1492</v>
      </c>
      <c r="C15" s="1790"/>
      <c r="D15" s="1791">
        <v>1.2183471531237269</v>
      </c>
      <c r="E15" s="1721">
        <v>1.1869226108514099</v>
      </c>
      <c r="F15" s="1722">
        <v>3.1424542272317002E-2</v>
      </c>
      <c r="G15" s="1723" t="s">
        <v>113</v>
      </c>
      <c r="H15" s="477" t="s">
        <v>113</v>
      </c>
      <c r="I15" s="477" t="s">
        <v>113</v>
      </c>
      <c r="J15" s="477" t="s">
        <v>118</v>
      </c>
      <c r="K15" s="1724">
        <v>6.4161814056374736E-2</v>
      </c>
      <c r="L15" s="478">
        <v>-10.000000000000096</v>
      </c>
      <c r="M15" s="1725" t="s">
        <v>113</v>
      </c>
      <c r="N15" s="1725" t="s">
        <v>113</v>
      </c>
      <c r="O15" s="1792" t="s">
        <v>113</v>
      </c>
      <c r="P15" s="1725" t="s">
        <v>118</v>
      </c>
      <c r="Q15" s="1726">
        <v>7.6155107856755E-2</v>
      </c>
      <c r="R15" s="1726">
        <v>-0.31424542272317302</v>
      </c>
      <c r="S15" s="1793">
        <v>0.87299782117694547</v>
      </c>
      <c r="T15" s="1706"/>
      <c r="U15" s="1728" t="s">
        <v>113</v>
      </c>
    </row>
    <row r="16" spans="2:21" ht="18" customHeight="1" x14ac:dyDescent="0.25">
      <c r="B16" s="1729" t="s">
        <v>1493</v>
      </c>
      <c r="C16" s="1794"/>
      <c r="D16" s="1791">
        <v>92.661656251101178</v>
      </c>
      <c r="E16" s="1795">
        <v>91.397793834707613</v>
      </c>
      <c r="F16" s="1796">
        <v>1.263862416393563</v>
      </c>
      <c r="G16" s="1723">
        <v>1.0238634408511376</v>
      </c>
      <c r="H16" s="477">
        <v>-1.2180150168736232</v>
      </c>
      <c r="I16" s="477">
        <v>-0.1941515760224857</v>
      </c>
      <c r="J16" s="477">
        <v>-5.04321915994456E-3</v>
      </c>
      <c r="K16" s="1724">
        <v>-0.78078568816080784</v>
      </c>
      <c r="L16" s="478">
        <v>-9.9426064484686236</v>
      </c>
      <c r="M16" s="1797">
        <v>94.872882204217774</v>
      </c>
      <c r="N16" s="1798">
        <v>-112.86328880222288</v>
      </c>
      <c r="O16" s="1792">
        <v>-17.990406598005109</v>
      </c>
      <c r="P16" s="1798">
        <v>-0.46731304019775005</v>
      </c>
      <c r="Q16" s="1798">
        <v>-71.362089355611829</v>
      </c>
      <c r="R16" s="1799">
        <v>-12.566086611211777</v>
      </c>
      <c r="S16" s="1793">
        <v>375.4149505517978</v>
      </c>
      <c r="T16" s="1706"/>
      <c r="U16" s="1793" t="s">
        <v>113</v>
      </c>
    </row>
    <row r="17" spans="2:21" ht="18" customHeight="1" x14ac:dyDescent="0.25">
      <c r="B17" s="1734" t="s">
        <v>1494</v>
      </c>
      <c r="C17" s="1794"/>
      <c r="D17" s="1791">
        <v>1.2494391088026739</v>
      </c>
      <c r="E17" s="1735"/>
      <c r="F17" s="1736"/>
      <c r="G17" s="1723">
        <v>0.32888543176991963</v>
      </c>
      <c r="H17" s="477">
        <v>-5.6470961189510342</v>
      </c>
      <c r="I17" s="477">
        <v>-5.3182106871811143</v>
      </c>
      <c r="J17" s="477">
        <v>-0.34527301345833283</v>
      </c>
      <c r="K17" s="1737"/>
      <c r="L17" s="1738"/>
      <c r="M17" s="1797">
        <v>0.41092232076879104</v>
      </c>
      <c r="N17" s="1798">
        <v>-7.0557027421852192</v>
      </c>
      <c r="O17" s="1792">
        <v>-6.6447804214164279</v>
      </c>
      <c r="P17" s="1798">
        <v>-0.43139760622899304</v>
      </c>
      <c r="Q17" s="1800">
        <v>-0.21332531162118901</v>
      </c>
      <c r="R17" s="1800">
        <v>-0.147070839640669</v>
      </c>
      <c r="S17" s="1793">
        <v>27.267438655995832</v>
      </c>
      <c r="T17" s="1706"/>
      <c r="U17" s="1793" t="s">
        <v>113</v>
      </c>
    </row>
    <row r="18" spans="2:21" ht="18" customHeight="1" x14ac:dyDescent="0.25">
      <c r="B18" s="1739" t="s">
        <v>1495</v>
      </c>
      <c r="C18" s="1790"/>
      <c r="D18" s="1791">
        <v>1.2626657985136999E-2</v>
      </c>
      <c r="E18" s="1721">
        <v>1.2626657985136999E-2</v>
      </c>
      <c r="F18" s="1722" t="s">
        <v>86</v>
      </c>
      <c r="G18" s="1723" t="s">
        <v>113</v>
      </c>
      <c r="H18" s="477" t="s">
        <v>113</v>
      </c>
      <c r="I18" s="477" t="s">
        <v>113</v>
      </c>
      <c r="J18" s="477" t="s">
        <v>113</v>
      </c>
      <c r="K18" s="1724">
        <v>-0.12425699999998668</v>
      </c>
      <c r="L18" s="478" t="s">
        <v>86</v>
      </c>
      <c r="M18" s="1725" t="s">
        <v>113</v>
      </c>
      <c r="N18" s="1725" t="s">
        <v>113</v>
      </c>
      <c r="O18" s="1792" t="s">
        <v>113</v>
      </c>
      <c r="P18" s="1725" t="s">
        <v>113</v>
      </c>
      <c r="Q18" s="1726">
        <v>-1.5689506412590001E-3</v>
      </c>
      <c r="R18" s="1726" t="s">
        <v>86</v>
      </c>
      <c r="S18" s="1793">
        <v>5.7528190179501901E-3</v>
      </c>
      <c r="T18" s="1706"/>
      <c r="U18" s="1728" t="s">
        <v>113</v>
      </c>
    </row>
    <row r="19" spans="2:21" ht="18" customHeight="1" x14ac:dyDescent="0.25">
      <c r="B19" s="1739" t="s">
        <v>1496</v>
      </c>
      <c r="C19" s="1790"/>
      <c r="D19" s="1791">
        <v>0.43451911873751498</v>
      </c>
      <c r="E19" s="1721">
        <v>0.42242280667077697</v>
      </c>
      <c r="F19" s="1722">
        <v>1.2096312066738E-2</v>
      </c>
      <c r="G19" s="1723">
        <v>5.0941982167812289E-2</v>
      </c>
      <c r="H19" s="477">
        <v>-2.4195990025614007</v>
      </c>
      <c r="I19" s="477">
        <v>-2.3686570203935884</v>
      </c>
      <c r="J19" s="477">
        <v>-0.14065536664514164</v>
      </c>
      <c r="K19" s="1724">
        <v>-0.13387206911644753</v>
      </c>
      <c r="L19" s="478">
        <v>-8.848047866693582</v>
      </c>
      <c r="M19" s="1725">
        <v>2.2135265198299999E-2</v>
      </c>
      <c r="N19" s="1725">
        <v>-1.0513620262911501</v>
      </c>
      <c r="O19" s="1792">
        <v>-1.0292267610928501</v>
      </c>
      <c r="P19" s="1725">
        <v>-6.1117445960349001E-2</v>
      </c>
      <c r="Q19" s="1726">
        <v>-5.6550615170994002E-2</v>
      </c>
      <c r="R19" s="1726">
        <v>-0.10702874817696099</v>
      </c>
      <c r="S19" s="1793">
        <v>4.5977197581379823</v>
      </c>
      <c r="T19" s="1706"/>
      <c r="U19" s="1728" t="s">
        <v>113</v>
      </c>
    </row>
    <row r="20" spans="2:21" ht="18" customHeight="1" x14ac:dyDescent="0.25">
      <c r="B20" s="1739" t="s">
        <v>1497</v>
      </c>
      <c r="C20" s="1790"/>
      <c r="D20" s="1791">
        <v>0.29135811358869201</v>
      </c>
      <c r="E20" s="1721">
        <v>0.28735798024682402</v>
      </c>
      <c r="F20" s="1722">
        <v>4.0001333418680004E-3</v>
      </c>
      <c r="G20" s="1723">
        <v>0.15946169684118655</v>
      </c>
      <c r="H20" s="477">
        <v>-6.1460493807145493</v>
      </c>
      <c r="I20" s="477">
        <v>-5.9865876838733625</v>
      </c>
      <c r="J20" s="477">
        <v>-0.43017235149189748</v>
      </c>
      <c r="K20" s="1724">
        <v>-0.17211846340428072</v>
      </c>
      <c r="L20" s="478">
        <v>-5.5532317544133569</v>
      </c>
      <c r="M20" s="1725">
        <v>4.6460459181299998E-2</v>
      </c>
      <c r="N20" s="1725">
        <v>-1.7907013535879399</v>
      </c>
      <c r="O20" s="1792">
        <v>-1.7442408944066399</v>
      </c>
      <c r="P20" s="1725">
        <v>-0.12533420484869101</v>
      </c>
      <c r="Q20" s="1726">
        <v>-4.9459614007040999E-2</v>
      </c>
      <c r="R20" s="1726">
        <v>-2.2213667495949E-2</v>
      </c>
      <c r="S20" s="1793">
        <v>7.1179107294478232</v>
      </c>
      <c r="T20" s="1706"/>
      <c r="U20" s="1728" t="s">
        <v>113</v>
      </c>
    </row>
    <row r="21" spans="2:21" ht="18" customHeight="1" x14ac:dyDescent="0.25">
      <c r="B21" s="1739" t="s">
        <v>1498</v>
      </c>
      <c r="C21" s="1790"/>
      <c r="D21" s="1791">
        <v>2.5652508389412999E-2</v>
      </c>
      <c r="E21" s="1721">
        <v>2.5652508389412999E-2</v>
      </c>
      <c r="F21" s="1722" t="s">
        <v>86</v>
      </c>
      <c r="G21" s="1723">
        <v>0.6699999999999724</v>
      </c>
      <c r="H21" s="477" t="s">
        <v>113</v>
      </c>
      <c r="I21" s="477">
        <v>0.6699999999999724</v>
      </c>
      <c r="J21" s="477">
        <v>0</v>
      </c>
      <c r="K21" s="1724">
        <v>-0.19072000000000597</v>
      </c>
      <c r="L21" s="478" t="s">
        <v>86</v>
      </c>
      <c r="M21" s="1725">
        <v>1.7187180620906E-2</v>
      </c>
      <c r="N21" s="1725" t="s">
        <v>113</v>
      </c>
      <c r="O21" s="1792">
        <v>1.7187180620906E-2</v>
      </c>
      <c r="P21" s="1725">
        <v>0</v>
      </c>
      <c r="Q21" s="1726">
        <v>-4.8924464000290003E-3</v>
      </c>
      <c r="R21" s="1726" t="s">
        <v>86</v>
      </c>
      <c r="S21" s="1793">
        <v>-4.5080692143219761E-2</v>
      </c>
      <c r="T21" s="1706"/>
      <c r="U21" s="1728" t="s">
        <v>113</v>
      </c>
    </row>
    <row r="22" spans="2:21" ht="18" customHeight="1" x14ac:dyDescent="0.25">
      <c r="B22" s="1739" t="s">
        <v>1499</v>
      </c>
      <c r="C22" s="1790"/>
      <c r="D22" s="1791">
        <v>0.39159982963715501</v>
      </c>
      <c r="E22" s="1721">
        <v>0.39045777112997299</v>
      </c>
      <c r="F22" s="1722">
        <v>1.142058507182E-3</v>
      </c>
      <c r="G22" s="1723">
        <v>0.67000000000000048</v>
      </c>
      <c r="H22" s="477">
        <v>-10.760064339686677</v>
      </c>
      <c r="I22" s="477">
        <v>-10.090064339686677</v>
      </c>
      <c r="J22" s="477">
        <v>-0.62550066900415358</v>
      </c>
      <c r="K22" s="1724">
        <v>-0.20038655195663699</v>
      </c>
      <c r="L22" s="478">
        <v>-9.9999999999973745</v>
      </c>
      <c r="M22" s="1725">
        <v>0.26237188585689403</v>
      </c>
      <c r="N22" s="1725">
        <v>-4.2136393623061297</v>
      </c>
      <c r="O22" s="1792">
        <v>-3.9512674764492357</v>
      </c>
      <c r="P22" s="1725">
        <v>-0.24494595541995301</v>
      </c>
      <c r="Q22" s="1726">
        <v>-7.8242486441409007E-2</v>
      </c>
      <c r="R22" s="1726">
        <v>-1.1420585071817001E-2</v>
      </c>
      <c r="S22" s="1793">
        <v>15.714880512403617</v>
      </c>
      <c r="T22" s="1706"/>
      <c r="U22" s="1728" t="s">
        <v>113</v>
      </c>
    </row>
    <row r="23" spans="2:21" ht="18" customHeight="1" x14ac:dyDescent="0.25">
      <c r="B23" s="1739" t="s">
        <v>1500</v>
      </c>
      <c r="C23" s="1790"/>
      <c r="D23" s="1791">
        <v>9.3682880464762003E-2</v>
      </c>
      <c r="E23" s="1721">
        <v>9.3042096575168001E-2</v>
      </c>
      <c r="F23" s="1722">
        <v>6.4078388959400005E-4</v>
      </c>
      <c r="G23" s="1723">
        <v>0.67000000000000492</v>
      </c>
      <c r="H23" s="477" t="s">
        <v>177</v>
      </c>
      <c r="I23" s="477">
        <v>0.67000000000000492</v>
      </c>
      <c r="J23" s="477" t="s">
        <v>113</v>
      </c>
      <c r="K23" s="1724">
        <v>-0.24302116775915067</v>
      </c>
      <c r="L23" s="478">
        <v>-10.000000000003121</v>
      </c>
      <c r="M23" s="1725">
        <v>6.2767529911391007E-2</v>
      </c>
      <c r="N23" s="1725" t="s">
        <v>177</v>
      </c>
      <c r="O23" s="1792">
        <v>6.2767529911391007E-2</v>
      </c>
      <c r="P23" s="1725" t="s">
        <v>113</v>
      </c>
      <c r="Q23" s="1726">
        <v>-2.2611198960457001E-2</v>
      </c>
      <c r="R23" s="1726">
        <v>-6.4078388959420002E-3</v>
      </c>
      <c r="S23" s="1793">
        <v>-0.12374447086831526</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91.393200327493446</v>
      </c>
      <c r="E26" s="1735"/>
      <c r="F26" s="1736"/>
      <c r="G26" s="1723">
        <v>1.0335238419688328</v>
      </c>
      <c r="H26" s="477">
        <v>-1.1577183606755479</v>
      </c>
      <c r="I26" s="477">
        <v>-0.12419451870671505</v>
      </c>
      <c r="J26" s="477">
        <v>-3.9297709063759208E-4</v>
      </c>
      <c r="K26" s="1737"/>
      <c r="L26" s="1738"/>
      <c r="M26" s="1797">
        <v>94.457051532298223</v>
      </c>
      <c r="N26" s="1798">
        <v>-105.80758606003766</v>
      </c>
      <c r="O26" s="1792">
        <v>-11.350534527739441</v>
      </c>
      <c r="P26" s="1798">
        <v>-3.5915433968757002E-2</v>
      </c>
      <c r="Q26" s="1800">
        <v>-71.123373299251924</v>
      </c>
      <c r="R26" s="1800">
        <v>-12.406415084728208</v>
      </c>
      <c r="S26" s="1793">
        <v>348.02620726755549</v>
      </c>
      <c r="T26" s="1706"/>
      <c r="U26" s="1793" t="s">
        <v>113</v>
      </c>
    </row>
    <row r="27" spans="2:21" ht="18" customHeight="1" x14ac:dyDescent="0.25">
      <c r="B27" s="1739" t="s">
        <v>1504</v>
      </c>
      <c r="C27" s="1790"/>
      <c r="D27" s="1791">
        <v>72.646884381268066</v>
      </c>
      <c r="E27" s="1721">
        <v>71.571059487752606</v>
      </c>
      <c r="F27" s="1722">
        <v>1.07582489351546</v>
      </c>
      <c r="G27" s="1723">
        <v>1.1225856649576853</v>
      </c>
      <c r="H27" s="477">
        <v>-1.4245612088313011</v>
      </c>
      <c r="I27" s="477">
        <v>-0.30197554387361586</v>
      </c>
      <c r="J27" s="477" t="s">
        <v>118</v>
      </c>
      <c r="K27" s="1724">
        <v>-0.77740838393511036</v>
      </c>
      <c r="L27" s="478">
        <v>-9.9836097911295951</v>
      </c>
      <c r="M27" s="1725">
        <v>81.552351010249893</v>
      </c>
      <c r="N27" s="1725">
        <v>-103.48993343200701</v>
      </c>
      <c r="O27" s="1792">
        <v>-21.937582421757114</v>
      </c>
      <c r="P27" s="1725" t="s">
        <v>118</v>
      </c>
      <c r="Q27" s="1726">
        <v>-55.639941692897402</v>
      </c>
      <c r="R27" s="1726">
        <v>-10.7406159404419</v>
      </c>
      <c r="S27" s="1793">
        <v>323.83318020204968</v>
      </c>
      <c r="T27" s="1706"/>
      <c r="U27" s="1728" t="s">
        <v>113</v>
      </c>
    </row>
    <row r="28" spans="2:21" ht="18" customHeight="1" x14ac:dyDescent="0.25">
      <c r="B28" s="1739" t="s">
        <v>1505</v>
      </c>
      <c r="C28" s="1790"/>
      <c r="D28" s="1791">
        <v>1.198863384051561</v>
      </c>
      <c r="E28" s="1721">
        <v>1.1896311887059301</v>
      </c>
      <c r="F28" s="1722">
        <v>9.2321953456309998E-3</v>
      </c>
      <c r="G28" s="1723">
        <v>0.89820939059127813</v>
      </c>
      <c r="H28" s="477">
        <v>-0.51503326456504017</v>
      </c>
      <c r="I28" s="477">
        <v>0.38317612602623791</v>
      </c>
      <c r="J28" s="477" t="s">
        <v>118</v>
      </c>
      <c r="K28" s="1724">
        <v>-0.80453025921705146</v>
      </c>
      <c r="L28" s="478">
        <v>-7.4889483237623677</v>
      </c>
      <c r="M28" s="1725">
        <v>1.07683034959115</v>
      </c>
      <c r="N28" s="1725">
        <v>-0.61745452245556698</v>
      </c>
      <c r="O28" s="1792">
        <v>0.459375827135583</v>
      </c>
      <c r="P28" s="1725" t="s">
        <v>118</v>
      </c>
      <c r="Q28" s="1726">
        <v>-0.95709428862227097</v>
      </c>
      <c r="R28" s="1726">
        <v>-6.9139433858310007E-2</v>
      </c>
      <c r="S28" s="1793">
        <v>2.078478949598515</v>
      </c>
      <c r="T28" s="1706"/>
      <c r="U28" s="1728" t="s">
        <v>113</v>
      </c>
    </row>
    <row r="29" spans="2:21" ht="18" customHeight="1" x14ac:dyDescent="0.25">
      <c r="B29" s="1739" t="s">
        <v>1506</v>
      </c>
      <c r="C29" s="1790"/>
      <c r="D29" s="1791">
        <v>0.30429250494460802</v>
      </c>
      <c r="E29" s="1721">
        <v>0.30349343056518402</v>
      </c>
      <c r="F29" s="1722">
        <v>7.9907437942400002E-4</v>
      </c>
      <c r="G29" s="1723">
        <v>0.90358102695822273</v>
      </c>
      <c r="H29" s="477">
        <v>-2.198277845072937</v>
      </c>
      <c r="I29" s="477">
        <v>-1.2946968181147143</v>
      </c>
      <c r="J29" s="477">
        <v>-0.11497051062886496</v>
      </c>
      <c r="K29" s="1724">
        <v>-0.40595938280834692</v>
      </c>
      <c r="L29" s="478">
        <v>-10</v>
      </c>
      <c r="M29" s="1725">
        <v>0.27495293411353899</v>
      </c>
      <c r="N29" s="1725">
        <v>-0.66891947204147895</v>
      </c>
      <c r="O29" s="1792">
        <v>-0.39396653792793995</v>
      </c>
      <c r="P29" s="1725">
        <v>-3.4984664674018E-2</v>
      </c>
      <c r="Q29" s="1726">
        <v>-0.12320600575863</v>
      </c>
      <c r="R29" s="1726">
        <v>-7.99074379424E-3</v>
      </c>
      <c r="S29" s="1793">
        <v>2.0538758245678892</v>
      </c>
      <c r="T29" s="1706"/>
      <c r="U29" s="1728" t="s">
        <v>113</v>
      </c>
    </row>
    <row r="30" spans="2:21" ht="18" customHeight="1" x14ac:dyDescent="0.25">
      <c r="B30" s="1739" t="s">
        <v>1507</v>
      </c>
      <c r="C30" s="1790"/>
      <c r="D30" s="1791">
        <v>15.706348383737211</v>
      </c>
      <c r="E30" s="1721">
        <v>15.5618791352684</v>
      </c>
      <c r="F30" s="1722">
        <v>0.14446924846881001</v>
      </c>
      <c r="G30" s="1723">
        <v>0.67000000000000437</v>
      </c>
      <c r="H30" s="477">
        <v>-6.4083303234876876E-2</v>
      </c>
      <c r="I30" s="477">
        <v>0.60591669676512749</v>
      </c>
      <c r="J30" s="477">
        <v>0</v>
      </c>
      <c r="K30" s="1724">
        <v>-0.84413556624179076</v>
      </c>
      <c r="L30" s="478">
        <v>-9.9999999999999982</v>
      </c>
      <c r="M30" s="1725">
        <v>10.523253417104</v>
      </c>
      <c r="N30" s="1725">
        <v>-1.0065146861876499</v>
      </c>
      <c r="O30" s="1792">
        <v>9.5167387309163498</v>
      </c>
      <c r="P30" s="1725">
        <v>0</v>
      </c>
      <c r="Q30" s="1726">
        <v>-13.136335655636101</v>
      </c>
      <c r="R30" s="1726">
        <v>-1.4446924846881</v>
      </c>
      <c r="S30" s="1793">
        <v>18.569061167830476</v>
      </c>
      <c r="T30" s="1706"/>
      <c r="U30" s="1728" t="s">
        <v>113</v>
      </c>
    </row>
    <row r="31" spans="2:21" ht="18" customHeight="1" x14ac:dyDescent="0.25">
      <c r="B31" s="1739" t="s">
        <v>1508</v>
      </c>
      <c r="C31" s="1790"/>
      <c r="D31" s="1791">
        <v>1.3608943665901441</v>
      </c>
      <c r="E31" s="1721">
        <v>1.34863877276302</v>
      </c>
      <c r="F31" s="1722">
        <v>1.2255593827124E-2</v>
      </c>
      <c r="G31" s="1723">
        <v>0.67000000000000259</v>
      </c>
      <c r="H31" s="477">
        <v>-5.1493585982147691E-3</v>
      </c>
      <c r="I31" s="477">
        <v>0.66485064140178785</v>
      </c>
      <c r="J31" s="477" t="s">
        <v>113</v>
      </c>
      <c r="K31" s="1724">
        <v>-0.87621824241997825</v>
      </c>
      <c r="L31" s="478">
        <v>-10.000000000000245</v>
      </c>
      <c r="M31" s="1725">
        <v>0.91179922561540006</v>
      </c>
      <c r="N31" s="1725">
        <v>-7.0077331078630001E-3</v>
      </c>
      <c r="O31" s="1792">
        <v>0.9047914925075371</v>
      </c>
      <c r="P31" s="1725" t="s">
        <v>113</v>
      </c>
      <c r="Q31" s="1726">
        <v>-1.1817018951298499</v>
      </c>
      <c r="R31" s="1726">
        <v>-0.122555938271243</v>
      </c>
      <c r="S31" s="1793">
        <v>1.4647099166098378</v>
      </c>
      <c r="T31" s="1706"/>
      <c r="U31" s="1728" t="s">
        <v>113</v>
      </c>
    </row>
    <row r="32" spans="2:21" ht="18" customHeight="1" x14ac:dyDescent="0.25">
      <c r="B32" s="1739" t="s">
        <v>1509</v>
      </c>
      <c r="C32" s="1790"/>
      <c r="D32" s="1791">
        <v>0.17591730690185201</v>
      </c>
      <c r="E32" s="1721">
        <v>0.17377525253441001</v>
      </c>
      <c r="F32" s="1722">
        <v>2.142054367442E-3</v>
      </c>
      <c r="G32" s="1723">
        <v>0.67000000000000082</v>
      </c>
      <c r="H32" s="477">
        <v>-0.10093500492257745</v>
      </c>
      <c r="I32" s="477">
        <v>0.56906499507742336</v>
      </c>
      <c r="J32" s="477">
        <v>-5.2909478386813638E-3</v>
      </c>
      <c r="K32" s="1724">
        <v>-0.48967709709311574</v>
      </c>
      <c r="L32" s="478">
        <v>-9.9999999999976659</v>
      </c>
      <c r="M32" s="1725">
        <v>0.11786459562424099</v>
      </c>
      <c r="N32" s="1725">
        <v>-1.7756214238105E-2</v>
      </c>
      <c r="O32" s="1792">
        <v>0.10010838138613599</v>
      </c>
      <c r="P32" s="1725">
        <v>-9.3076929473900004E-4</v>
      </c>
      <c r="Q32" s="1726">
        <v>-8.5093761207672994E-2</v>
      </c>
      <c r="R32" s="1726">
        <v>-2.1420543674415E-2</v>
      </c>
      <c r="S32" s="1793">
        <v>2.6901206899202758E-2</v>
      </c>
      <c r="T32" s="1706"/>
      <c r="U32" s="1728" t="s">
        <v>113</v>
      </c>
    </row>
    <row r="33" spans="2:21" ht="18" customHeight="1" x14ac:dyDescent="0.25">
      <c r="B33" s="1734" t="s">
        <v>1510</v>
      </c>
      <c r="C33" s="1794"/>
      <c r="D33" s="1791">
        <v>1.4162433293799999E-2</v>
      </c>
      <c r="E33" s="1735"/>
      <c r="F33" s="1736"/>
      <c r="G33" s="1723">
        <v>0.17653474546655171</v>
      </c>
      <c r="H33" s="477" t="s">
        <v>107</v>
      </c>
      <c r="I33" s="477">
        <v>0.17653474546655171</v>
      </c>
      <c r="J33" s="477">
        <v>0</v>
      </c>
      <c r="K33" s="1737"/>
      <c r="L33" s="1738"/>
      <c r="M33" s="1797">
        <v>2.5001615567080003E-3</v>
      </c>
      <c r="N33" s="1798" t="s">
        <v>107</v>
      </c>
      <c r="O33" s="1792">
        <v>2.5001615567080003E-3</v>
      </c>
      <c r="P33" s="1798">
        <v>0</v>
      </c>
      <c r="Q33" s="1800">
        <v>-2.8827975778531002E-2</v>
      </c>
      <c r="R33" s="1800" t="s">
        <v>86</v>
      </c>
      <c r="S33" s="1793">
        <v>9.6535318813359791E-2</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8.3300006245909993E-3</v>
      </c>
      <c r="E35" s="1721">
        <v>8.3300006245909993E-3</v>
      </c>
      <c r="F35" s="1722" t="s">
        <v>86</v>
      </c>
      <c r="G35" s="1723" t="s">
        <v>113</v>
      </c>
      <c r="H35" s="477" t="s">
        <v>86</v>
      </c>
      <c r="I35" s="477" t="s">
        <v>109</v>
      </c>
      <c r="J35" s="477" t="s">
        <v>118</v>
      </c>
      <c r="K35" s="1724">
        <v>-2.3144305000000651</v>
      </c>
      <c r="L35" s="478" t="s">
        <v>86</v>
      </c>
      <c r="M35" s="1725" t="s">
        <v>113</v>
      </c>
      <c r="N35" s="1725" t="s">
        <v>86</v>
      </c>
      <c r="O35" s="1792" t="s">
        <v>109</v>
      </c>
      <c r="P35" s="1725" t="s">
        <v>118</v>
      </c>
      <c r="Q35" s="1726">
        <v>-1.9279207510573E-2</v>
      </c>
      <c r="R35" s="1726" t="s">
        <v>86</v>
      </c>
      <c r="S35" s="1793">
        <v>7.0690427538774095E-2</v>
      </c>
      <c r="T35" s="1706"/>
      <c r="U35" s="1728" t="s">
        <v>113</v>
      </c>
    </row>
    <row r="36" spans="2:21" ht="18" customHeight="1" x14ac:dyDescent="0.25">
      <c r="B36" s="1739" t="s">
        <v>1513</v>
      </c>
      <c r="C36" s="1790"/>
      <c r="D36" s="1791">
        <v>6.9066555385299995E-4</v>
      </c>
      <c r="E36" s="1721">
        <v>6.9066555385299995E-4</v>
      </c>
      <c r="F36" s="1722" t="s">
        <v>86</v>
      </c>
      <c r="G36" s="1723">
        <v>0.66999999999926163</v>
      </c>
      <c r="H36" s="477" t="s">
        <v>118</v>
      </c>
      <c r="I36" s="477">
        <v>0.66999999999926163</v>
      </c>
      <c r="J36" s="477" t="s">
        <v>118</v>
      </c>
      <c r="K36" s="1724">
        <v>-0.87704849999935885</v>
      </c>
      <c r="L36" s="478" t="s">
        <v>86</v>
      </c>
      <c r="M36" s="1725">
        <v>4.6274592108100002E-4</v>
      </c>
      <c r="N36" s="1725" t="s">
        <v>118</v>
      </c>
      <c r="O36" s="1792">
        <v>4.6274592108100002E-4</v>
      </c>
      <c r="P36" s="1725" t="s">
        <v>118</v>
      </c>
      <c r="Q36" s="1726">
        <v>-6.0574718800800002E-4</v>
      </c>
      <c r="R36" s="1726" t="s">
        <v>86</v>
      </c>
      <c r="S36" s="1793">
        <v>5.2433797873238099E-4</v>
      </c>
      <c r="T36" s="1706"/>
      <c r="U36" s="1728" t="s">
        <v>113</v>
      </c>
    </row>
    <row r="37" spans="2:21" ht="18" customHeight="1" x14ac:dyDescent="0.25">
      <c r="B37" s="1739" t="s">
        <v>1514</v>
      </c>
      <c r="C37" s="1790"/>
      <c r="D37" s="1791">
        <v>3.040918859144E-3</v>
      </c>
      <c r="E37" s="1721">
        <v>3.040918859144E-3</v>
      </c>
      <c r="F37" s="1722" t="s">
        <v>86</v>
      </c>
      <c r="G37" s="1723">
        <v>0.67000000000017101</v>
      </c>
      <c r="H37" s="477" t="s">
        <v>86</v>
      </c>
      <c r="I37" s="477">
        <v>0.67000000000017101</v>
      </c>
      <c r="J37" s="477">
        <v>0</v>
      </c>
      <c r="K37" s="1724">
        <v>-2.3808935000002087</v>
      </c>
      <c r="L37" s="478" t="s">
        <v>86</v>
      </c>
      <c r="M37" s="1725">
        <v>2.0374156356270001E-3</v>
      </c>
      <c r="N37" s="1725" t="s">
        <v>86</v>
      </c>
      <c r="O37" s="1792">
        <v>2.0374156356270001E-3</v>
      </c>
      <c r="P37" s="1725">
        <v>0</v>
      </c>
      <c r="Q37" s="1726">
        <v>-7.2401039457639996E-3</v>
      </c>
      <c r="R37" s="1726" t="s">
        <v>86</v>
      </c>
      <c r="S37" s="1793">
        <v>1.9076523803837401E-2</v>
      </c>
      <c r="T37" s="1706"/>
      <c r="U37" s="1728" t="s">
        <v>113</v>
      </c>
    </row>
    <row r="38" spans="2:21" ht="18" customHeight="1" x14ac:dyDescent="0.25">
      <c r="B38" s="1734" t="s">
        <v>1515</v>
      </c>
      <c r="C38" s="1794"/>
      <c r="D38" s="1791">
        <v>1.7035365645299999E-3</v>
      </c>
      <c r="E38" s="1735"/>
      <c r="F38" s="1736"/>
      <c r="G38" s="1723">
        <v>0.17441567498316388</v>
      </c>
      <c r="H38" s="477" t="s">
        <v>297</v>
      </c>
      <c r="I38" s="477">
        <v>0.17441567498316388</v>
      </c>
      <c r="J38" s="477">
        <v>0</v>
      </c>
      <c r="K38" s="1737"/>
      <c r="L38" s="1738"/>
      <c r="M38" s="1797">
        <v>2.9712347976100002E-4</v>
      </c>
      <c r="N38" s="1798" t="s">
        <v>297</v>
      </c>
      <c r="O38" s="1792">
        <v>2.9712347976100002E-4</v>
      </c>
      <c r="P38" s="1798">
        <v>0</v>
      </c>
      <c r="Q38" s="1800">
        <v>-3.8894283916300002E-4</v>
      </c>
      <c r="R38" s="1800">
        <v>-1.26006868429E-2</v>
      </c>
      <c r="S38" s="1793">
        <v>4.6539189408444898E-2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4.4346788023999999E-4</v>
      </c>
      <c r="E40" s="1721">
        <v>4.4346788023999999E-4</v>
      </c>
      <c r="F40" s="1722" t="s">
        <v>86</v>
      </c>
      <c r="G40" s="1723">
        <v>0.67000000000045101</v>
      </c>
      <c r="H40" s="477" t="s">
        <v>177</v>
      </c>
      <c r="I40" s="477">
        <v>0.67000000000045101</v>
      </c>
      <c r="J40" s="477">
        <v>0</v>
      </c>
      <c r="K40" s="1724">
        <v>-0.87704850000074053</v>
      </c>
      <c r="L40" s="478" t="s">
        <v>86</v>
      </c>
      <c r="M40" s="1725">
        <v>2.9712347976100002E-4</v>
      </c>
      <c r="N40" s="1725" t="s">
        <v>177</v>
      </c>
      <c r="O40" s="1792">
        <v>2.9712347976100002E-4</v>
      </c>
      <c r="P40" s="1725">
        <v>0</v>
      </c>
      <c r="Q40" s="1726">
        <v>-3.8894283916300002E-4</v>
      </c>
      <c r="R40" s="1726" t="s">
        <v>86</v>
      </c>
      <c r="S40" s="1793">
        <v>3.3667098447403063E-4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14571.526720600705</v>
      </c>
      <c r="E10" s="1772">
        <v>14404.339310716474</v>
      </c>
      <c r="F10" s="1773">
        <v>167.18740988423014</v>
      </c>
      <c r="G10" s="1774">
        <v>9.7880800142569873E-3</v>
      </c>
      <c r="H10" s="1775">
        <v>-0.1025009269119572</v>
      </c>
      <c r="I10" s="1775">
        <v>-9.2712846897700221E-2</v>
      </c>
      <c r="J10" s="1775">
        <v>-7.4314487034638612E-3</v>
      </c>
      <c r="K10" s="1776">
        <v>1.1178539246509562E-2</v>
      </c>
      <c r="L10" s="1777">
        <v>-2.2286353965503896</v>
      </c>
      <c r="M10" s="1778">
        <v>142.62726947112341</v>
      </c>
      <c r="N10" s="1775">
        <v>-1493.5949953839242</v>
      </c>
      <c r="O10" s="1779">
        <v>-1350.9677259128009</v>
      </c>
      <c r="P10" s="1775">
        <v>-108.28755335529712</v>
      </c>
      <c r="Q10" s="1776">
        <v>161.0194723048846</v>
      </c>
      <c r="R10" s="1776">
        <v>-372.59977952557375</v>
      </c>
      <c r="S10" s="1780">
        <v>6126.3971504594429</v>
      </c>
      <c r="T10" s="1706"/>
      <c r="U10" s="1780" t="s">
        <v>113</v>
      </c>
    </row>
    <row r="11" spans="2:21" ht="18" customHeight="1" x14ac:dyDescent="0.25">
      <c r="B11" s="1814" t="s">
        <v>1324</v>
      </c>
      <c r="C11" s="1709"/>
      <c r="D11" s="1710">
        <v>14295.899206207274</v>
      </c>
      <c r="E11" s="1711">
        <v>14132.922773570655</v>
      </c>
      <c r="F11" s="1712">
        <v>162.9764326366178</v>
      </c>
      <c r="G11" s="1713">
        <v>3.4356788430488726E-3</v>
      </c>
      <c r="H11" s="1714">
        <v>-2.8626129861206327E-3</v>
      </c>
      <c r="I11" s="1714">
        <v>5.7306585692823973E-4</v>
      </c>
      <c r="J11" s="1714">
        <v>-2.7452305438391255E-5</v>
      </c>
      <c r="K11" s="1715">
        <v>-5.7927220840221425E-4</v>
      </c>
      <c r="L11" s="1716">
        <v>-2.2329437487568167</v>
      </c>
      <c r="M11" s="1714">
        <v>49.116118445125501</v>
      </c>
      <c r="N11" s="1714">
        <v>-40.923626715960587</v>
      </c>
      <c r="O11" s="1714">
        <v>8.1924917291649137</v>
      </c>
      <c r="P11" s="1714">
        <v>-0.39245539152525716</v>
      </c>
      <c r="Q11" s="1715">
        <v>-8.1868093862242208</v>
      </c>
      <c r="R11" s="1715">
        <v>-363.91720645062213</v>
      </c>
      <c r="S11" s="1717">
        <v>1335.7812581638793</v>
      </c>
      <c r="T11" s="1706"/>
      <c r="U11" s="1718" t="s">
        <v>113</v>
      </c>
    </row>
    <row r="12" spans="2:21" ht="18" customHeight="1" x14ac:dyDescent="0.25">
      <c r="B12" s="1719" t="s">
        <v>1544</v>
      </c>
      <c r="C12" s="752"/>
      <c r="D12" s="1720">
        <v>6132.5174582707768</v>
      </c>
      <c r="E12" s="1721">
        <v>5997.1001428412301</v>
      </c>
      <c r="F12" s="1722">
        <v>135.41731542954699</v>
      </c>
      <c r="G12" s="1723" t="s">
        <v>113</v>
      </c>
      <c r="H12" s="477" t="s">
        <v>177</v>
      </c>
      <c r="I12" s="477" t="s">
        <v>297</v>
      </c>
      <c r="J12" s="477">
        <v>0</v>
      </c>
      <c r="K12" s="1724">
        <v>0</v>
      </c>
      <c r="L12" s="478">
        <v>-2.3826864877453979</v>
      </c>
      <c r="M12" s="1725" t="s">
        <v>113</v>
      </c>
      <c r="N12" s="1725" t="s">
        <v>177</v>
      </c>
      <c r="O12" s="477" t="s">
        <v>297</v>
      </c>
      <c r="P12" s="1725">
        <v>0</v>
      </c>
      <c r="Q12" s="1726">
        <v>0</v>
      </c>
      <c r="R12" s="1726">
        <v>-322.65700768073799</v>
      </c>
      <c r="S12" s="1727">
        <v>1183.0756948294802</v>
      </c>
      <c r="T12" s="1706"/>
      <c r="U12" s="1728" t="s">
        <v>113</v>
      </c>
    </row>
    <row r="13" spans="2:21" ht="18" customHeight="1" x14ac:dyDescent="0.25">
      <c r="B13" s="1719" t="s">
        <v>1545</v>
      </c>
      <c r="C13" s="752"/>
      <c r="D13" s="1720">
        <v>6270.5914014179489</v>
      </c>
      <c r="E13" s="1721">
        <v>6259.4486104996204</v>
      </c>
      <c r="F13" s="1722">
        <v>11.142790918328799</v>
      </c>
      <c r="G13" s="1723" t="s">
        <v>113</v>
      </c>
      <c r="H13" s="477" t="s">
        <v>177</v>
      </c>
      <c r="I13" s="477" t="s">
        <v>297</v>
      </c>
      <c r="J13" s="477">
        <v>0</v>
      </c>
      <c r="K13" s="1724">
        <v>0</v>
      </c>
      <c r="L13" s="478">
        <v>-1.3342376742392452</v>
      </c>
      <c r="M13" s="1725" t="s">
        <v>113</v>
      </c>
      <c r="N13" s="1725" t="s">
        <v>177</v>
      </c>
      <c r="O13" s="477" t="s">
        <v>297</v>
      </c>
      <c r="P13" s="1725">
        <v>0</v>
      </c>
      <c r="Q13" s="1726">
        <v>0</v>
      </c>
      <c r="R13" s="1726">
        <v>-14.867131439405201</v>
      </c>
      <c r="S13" s="1727">
        <v>54.512815277824025</v>
      </c>
      <c r="T13" s="1706"/>
      <c r="U13" s="1728" t="s">
        <v>113</v>
      </c>
    </row>
    <row r="14" spans="2:21" ht="18" customHeight="1" x14ac:dyDescent="0.25">
      <c r="B14" s="1719" t="s">
        <v>1546</v>
      </c>
      <c r="C14" s="752"/>
      <c r="D14" s="1720">
        <v>1297.2197070802592</v>
      </c>
      <c r="E14" s="1721">
        <v>1289.78809008232</v>
      </c>
      <c r="F14" s="1722">
        <v>7.4316169979391802</v>
      </c>
      <c r="G14" s="1723">
        <v>3.5185121495518621E-11</v>
      </c>
      <c r="H14" s="477" t="s">
        <v>177</v>
      </c>
      <c r="I14" s="477">
        <v>3.5185121495518621E-11</v>
      </c>
      <c r="J14" s="477">
        <v>4.2222146102974127E-11</v>
      </c>
      <c r="K14" s="1724">
        <v>0</v>
      </c>
      <c r="L14" s="478">
        <v>-0.97592982120801375</v>
      </c>
      <c r="M14" s="1725">
        <v>4.5642832999999997E-8</v>
      </c>
      <c r="N14" s="1725" t="s">
        <v>177</v>
      </c>
      <c r="O14" s="477">
        <v>4.5642832999999997E-8</v>
      </c>
      <c r="P14" s="1725">
        <v>5.4771400000000003E-8</v>
      </c>
      <c r="Q14" s="1726">
        <v>0</v>
      </c>
      <c r="R14" s="1726">
        <v>-7.2527366480852198</v>
      </c>
      <c r="S14" s="1727">
        <v>26.593367341462702</v>
      </c>
      <c r="T14" s="1706"/>
      <c r="U14" s="1728" t="s">
        <v>113</v>
      </c>
    </row>
    <row r="15" spans="2:21" ht="18" customHeight="1" x14ac:dyDescent="0.25">
      <c r="B15" s="1719" t="s">
        <v>1547</v>
      </c>
      <c r="C15" s="752"/>
      <c r="D15" s="1720">
        <v>491.47707045006609</v>
      </c>
      <c r="E15" s="1721">
        <v>483.25390832778402</v>
      </c>
      <c r="F15" s="1722">
        <v>8.2231621222820799</v>
      </c>
      <c r="G15" s="1723">
        <v>3.8059131962294955E-2</v>
      </c>
      <c r="H15" s="477">
        <v>-1.7197089257036943E-2</v>
      </c>
      <c r="I15" s="477">
        <v>2.0862042705258012E-2</v>
      </c>
      <c r="J15" s="477" t="s">
        <v>118</v>
      </c>
      <c r="K15" s="1724">
        <v>-2.9665989734730634E-2</v>
      </c>
      <c r="L15" s="478">
        <v>-2.1290156667366316</v>
      </c>
      <c r="M15" s="1725">
        <v>18.7051906807012</v>
      </c>
      <c r="N15" s="1725">
        <v>-8.4519750483168199</v>
      </c>
      <c r="O15" s="477">
        <v>10.25321563238438</v>
      </c>
      <c r="P15" s="1725" t="s">
        <v>118</v>
      </c>
      <c r="Q15" s="1726">
        <v>-14.3362054837205</v>
      </c>
      <c r="R15" s="1726">
        <v>-17.507240988453798</v>
      </c>
      <c r="S15" s="1727">
        <v>79.164179745903567</v>
      </c>
      <c r="T15" s="1706"/>
      <c r="U15" s="1728" t="s">
        <v>113</v>
      </c>
    </row>
    <row r="16" spans="2:21" ht="18" customHeight="1" x14ac:dyDescent="0.25">
      <c r="B16" s="1719" t="s">
        <v>1548</v>
      </c>
      <c r="C16" s="752"/>
      <c r="D16" s="1720">
        <v>21.508515044606749</v>
      </c>
      <c r="E16" s="1721">
        <v>21.141562592173798</v>
      </c>
      <c r="F16" s="1722">
        <v>0.36695245243295199</v>
      </c>
      <c r="G16" s="1723">
        <v>0.200909149954098</v>
      </c>
      <c r="H16" s="477">
        <v>-0.36492450703006807</v>
      </c>
      <c r="I16" s="477">
        <v>-0.16401535707597004</v>
      </c>
      <c r="J16" s="477">
        <v>-1.8958822227755544E-2</v>
      </c>
      <c r="K16" s="1724">
        <v>0.35109587060327779</v>
      </c>
      <c r="L16" s="478">
        <v>-1.8876882714107128</v>
      </c>
      <c r="M16" s="1725">
        <v>4.3212574743868704</v>
      </c>
      <c r="N16" s="1725">
        <v>-7.8489842496019202</v>
      </c>
      <c r="O16" s="477">
        <v>-3.5277267752150498</v>
      </c>
      <c r="P16" s="1725">
        <v>-0.40777611311370499</v>
      </c>
      <c r="Q16" s="1726">
        <v>7.42271532421295</v>
      </c>
      <c r="R16" s="1726">
        <v>-0.69269184062308098</v>
      </c>
      <c r="S16" s="1727">
        <v>-10.24657551595835</v>
      </c>
      <c r="T16" s="1706"/>
      <c r="U16" s="1728" t="s">
        <v>113</v>
      </c>
    </row>
    <row r="17" spans="2:21" ht="18" customHeight="1" x14ac:dyDescent="0.25">
      <c r="B17" s="1719" t="s">
        <v>1549</v>
      </c>
      <c r="C17" s="752"/>
      <c r="D17" s="1720">
        <v>5.2188615661948097</v>
      </c>
      <c r="E17" s="1721">
        <v>5.0997664543047403</v>
      </c>
      <c r="F17" s="1722">
        <v>0.11909511189006899</v>
      </c>
      <c r="G17" s="1723">
        <v>0.18712963773961605</v>
      </c>
      <c r="H17" s="477">
        <v>-0.41413936221062658</v>
      </c>
      <c r="I17" s="477">
        <v>-0.22700972447101053</v>
      </c>
      <c r="J17" s="477" t="s">
        <v>118</v>
      </c>
      <c r="K17" s="1724">
        <v>0.15004699754560852</v>
      </c>
      <c r="L17" s="478">
        <v>-2.3530199048028759</v>
      </c>
      <c r="M17" s="1725">
        <v>0.97660367429523998</v>
      </c>
      <c r="N17" s="1725">
        <v>-2.1613360004894702</v>
      </c>
      <c r="O17" s="477">
        <v>-1.1847323261942302</v>
      </c>
      <c r="P17" s="1725" t="s">
        <v>118</v>
      </c>
      <c r="Q17" s="1726">
        <v>0.76520464465224003</v>
      </c>
      <c r="R17" s="1726">
        <v>-0.28023316884205801</v>
      </c>
      <c r="S17" s="1727">
        <v>2.5657897847417432</v>
      </c>
      <c r="T17" s="1706"/>
      <c r="U17" s="1728" t="s">
        <v>113</v>
      </c>
    </row>
    <row r="18" spans="2:21" ht="18" customHeight="1" x14ac:dyDescent="0.25">
      <c r="B18" s="1719" t="s">
        <v>1550</v>
      </c>
      <c r="C18" s="752"/>
      <c r="D18" s="1720">
        <v>34.988007165996258</v>
      </c>
      <c r="E18" s="1721">
        <v>34.867945904664502</v>
      </c>
      <c r="F18" s="1722">
        <v>0.120061261331757</v>
      </c>
      <c r="G18" s="1723">
        <v>0.1529763219121773</v>
      </c>
      <c r="H18" s="477">
        <v>-0.61875029847901786</v>
      </c>
      <c r="I18" s="477">
        <v>-0.46577397656684055</v>
      </c>
      <c r="J18" s="477">
        <v>-3.217096776439738E-2</v>
      </c>
      <c r="K18" s="1724">
        <v>0.37474168543820979</v>
      </c>
      <c r="L18" s="478">
        <v>-2.4276593354855485</v>
      </c>
      <c r="M18" s="1725">
        <v>5.3523366472910103</v>
      </c>
      <c r="N18" s="1725">
        <v>-21.648839877146202</v>
      </c>
      <c r="O18" s="477">
        <v>-16.29650322985519</v>
      </c>
      <c r="P18" s="1725">
        <v>-1.1255980506777701</v>
      </c>
      <c r="Q18" s="1726">
        <v>13.0664728160823</v>
      </c>
      <c r="R18" s="1726">
        <v>-0.29146784190220998</v>
      </c>
      <c r="S18" s="1727">
        <v>17.039353123295406</v>
      </c>
      <c r="T18" s="1706"/>
      <c r="U18" s="1728" t="s">
        <v>113</v>
      </c>
    </row>
    <row r="19" spans="2:21" ht="18" customHeight="1" x14ac:dyDescent="0.25">
      <c r="B19" s="1719" t="s">
        <v>1551</v>
      </c>
      <c r="C19" s="752"/>
      <c r="D19" s="1720">
        <v>7.4260745171142126</v>
      </c>
      <c r="E19" s="1721">
        <v>7.3291252746078097</v>
      </c>
      <c r="F19" s="1722">
        <v>9.6949242506402994E-2</v>
      </c>
      <c r="G19" s="1723">
        <v>0.47507392726848136</v>
      </c>
      <c r="H19" s="477">
        <v>-4.8421867502103151E-2</v>
      </c>
      <c r="I19" s="477">
        <v>0.42665205976637816</v>
      </c>
      <c r="J19" s="477">
        <v>2.7240888672053133E-2</v>
      </c>
      <c r="K19" s="1724">
        <v>-0.31556354985743795</v>
      </c>
      <c r="L19" s="478">
        <v>-2.3431062638026399</v>
      </c>
      <c r="M19" s="1725">
        <v>3.52793438503384</v>
      </c>
      <c r="N19" s="1725">
        <v>-0.35958439632844902</v>
      </c>
      <c r="O19" s="477">
        <v>3.168349988705391</v>
      </c>
      <c r="P19" s="1725">
        <v>0.202292869191079</v>
      </c>
      <c r="Q19" s="1726">
        <v>-2.31280478900511</v>
      </c>
      <c r="R19" s="1726">
        <v>-0.227162377387674</v>
      </c>
      <c r="S19" s="1727">
        <v>-3.0458108688471257</v>
      </c>
      <c r="T19" s="1706"/>
      <c r="U19" s="1728" t="s">
        <v>113</v>
      </c>
    </row>
    <row r="20" spans="2:21" ht="18" customHeight="1" x14ac:dyDescent="0.25">
      <c r="B20" s="1719" t="s">
        <v>1552</v>
      </c>
      <c r="C20" s="752"/>
      <c r="D20" s="1720">
        <v>34.952110694309788</v>
      </c>
      <c r="E20" s="1721">
        <v>34.893621593950201</v>
      </c>
      <c r="F20" s="1722">
        <v>5.8489100359588E-2</v>
      </c>
      <c r="G20" s="1723">
        <v>0.46442962142532934</v>
      </c>
      <c r="H20" s="477">
        <v>-1.295793401545439E-2</v>
      </c>
      <c r="I20" s="477">
        <v>0.45147168740987498</v>
      </c>
      <c r="J20" s="477">
        <v>2.6854625648016946E-2</v>
      </c>
      <c r="K20" s="1724">
        <v>-0.36660545148641122</v>
      </c>
      <c r="L20" s="478">
        <v>-2.4198434291988309</v>
      </c>
      <c r="M20" s="1725">
        <v>16.2327955377745</v>
      </c>
      <c r="N20" s="1725">
        <v>-0.45290714407772398</v>
      </c>
      <c r="O20" s="477">
        <v>15.779888393696776</v>
      </c>
      <c r="P20" s="1725">
        <v>0.93862584830373896</v>
      </c>
      <c r="Q20" s="1726">
        <v>-12.7921918984461</v>
      </c>
      <c r="R20" s="1726">
        <v>-0.14153446518490001</v>
      </c>
      <c r="S20" s="1727">
        <v>-13.87755555402282</v>
      </c>
      <c r="T20" s="1706"/>
      <c r="U20" s="1728" t="s">
        <v>113</v>
      </c>
    </row>
    <row r="21" spans="2:21" ht="18" customHeight="1" x14ac:dyDescent="0.25">
      <c r="B21" s="1729" t="s">
        <v>1553</v>
      </c>
      <c r="C21" s="1730"/>
      <c r="D21" s="1720">
        <v>275.62751439343015</v>
      </c>
      <c r="E21" s="1731">
        <v>271.41653714581781</v>
      </c>
      <c r="F21" s="1732">
        <v>4.2109772476123197</v>
      </c>
      <c r="G21" s="1723">
        <v>0.33926638721749774</v>
      </c>
      <c r="H21" s="477">
        <v>-5.2704149361316066</v>
      </c>
      <c r="I21" s="477">
        <v>-4.9311485489141091</v>
      </c>
      <c r="J21" s="477">
        <v>-0.39145256670479789</v>
      </c>
      <c r="K21" s="1724">
        <v>0.62341920455717548</v>
      </c>
      <c r="L21" s="478">
        <v>-2.0618902844641891</v>
      </c>
      <c r="M21" s="477">
        <v>93.511151025997904</v>
      </c>
      <c r="N21" s="477">
        <v>-1452.6713686679636</v>
      </c>
      <c r="O21" s="477">
        <v>-1359.1602176419658</v>
      </c>
      <c r="P21" s="477">
        <v>-107.89509796377186</v>
      </c>
      <c r="Q21" s="1724">
        <v>169.20628169110881</v>
      </c>
      <c r="R21" s="1724">
        <v>-8.682573074951593</v>
      </c>
      <c r="S21" s="1727">
        <v>4790.6158922955628</v>
      </c>
      <c r="T21" s="1706"/>
      <c r="U21" s="1733" t="s">
        <v>113</v>
      </c>
    </row>
    <row r="22" spans="2:21" ht="18" customHeight="1" x14ac:dyDescent="0.25">
      <c r="B22" s="1815" t="s">
        <v>1554</v>
      </c>
      <c r="C22" s="1730"/>
      <c r="D22" s="1816">
        <v>198.36233130521981</v>
      </c>
      <c r="E22" s="1735"/>
      <c r="F22" s="1736"/>
      <c r="G22" s="1817">
        <v>0.22561136650892469</v>
      </c>
      <c r="H22" s="1818">
        <v>-7.1303343946866171</v>
      </c>
      <c r="I22" s="1818">
        <v>-6.9047230281776928</v>
      </c>
      <c r="J22" s="1818">
        <v>-0.54403880970637009</v>
      </c>
      <c r="K22" s="1737"/>
      <c r="L22" s="1738"/>
      <c r="M22" s="1818">
        <v>44.75279662966669</v>
      </c>
      <c r="N22" s="1818">
        <v>-1414.3897535158308</v>
      </c>
      <c r="O22" s="1818">
        <v>-1369.6369568861642</v>
      </c>
      <c r="P22" s="1818">
        <v>-107.91680661387241</v>
      </c>
      <c r="Q22" s="1819">
        <v>117.17684288675672</v>
      </c>
      <c r="R22" s="1819">
        <v>-1.5795696310779068</v>
      </c>
      <c r="S22" s="1820">
        <v>4993.8404642297664</v>
      </c>
      <c r="T22" s="1706"/>
      <c r="U22" s="1821" t="s">
        <v>113</v>
      </c>
    </row>
    <row r="23" spans="2:21" ht="18" customHeight="1" x14ac:dyDescent="0.25">
      <c r="B23" s="1739" t="s">
        <v>1555</v>
      </c>
      <c r="C23" s="752"/>
      <c r="D23" s="1816">
        <v>6.9368476069741405</v>
      </c>
      <c r="E23" s="1721">
        <v>6.8400204322195997</v>
      </c>
      <c r="F23" s="1722">
        <v>9.6827174754541001E-2</v>
      </c>
      <c r="G23" s="1817">
        <v>9.9701034381429243E-2</v>
      </c>
      <c r="H23" s="1818">
        <v>-1.8999348148808961</v>
      </c>
      <c r="I23" s="1818">
        <v>-1.8002337804994668</v>
      </c>
      <c r="J23" s="1818">
        <v>-0.70125812803588439</v>
      </c>
      <c r="K23" s="1724">
        <v>0.65414296238412184</v>
      </c>
      <c r="L23" s="478">
        <v>-1.8875657098267917</v>
      </c>
      <c r="M23" s="1725">
        <v>0.69161088176166396</v>
      </c>
      <c r="N23" s="1725">
        <v>-13.179558274013401</v>
      </c>
      <c r="O23" s="1818">
        <v>-12.487947392251737</v>
      </c>
      <c r="P23" s="1725">
        <v>-4.8645207673368898</v>
      </c>
      <c r="Q23" s="1726">
        <v>4.4743512283000504</v>
      </c>
      <c r="R23" s="1726">
        <v>-0.18276765484607799</v>
      </c>
      <c r="S23" s="1820">
        <v>47.889910149164741</v>
      </c>
      <c r="T23" s="1706"/>
      <c r="U23" s="1728" t="s">
        <v>113</v>
      </c>
    </row>
    <row r="24" spans="2:21" ht="18" customHeight="1" x14ac:dyDescent="0.25">
      <c r="B24" s="1739" t="s">
        <v>1556</v>
      </c>
      <c r="C24" s="752"/>
      <c r="D24" s="1816">
        <v>84.351834265231204</v>
      </c>
      <c r="E24" s="1721">
        <v>84.054272801931504</v>
      </c>
      <c r="F24" s="1722">
        <v>0.29756146329970101</v>
      </c>
      <c r="G24" s="1817">
        <v>5.9747291218847635E-2</v>
      </c>
      <c r="H24" s="1818">
        <v>-2.2223081071793476</v>
      </c>
      <c r="I24" s="1818">
        <v>-2.1625608159605001</v>
      </c>
      <c r="J24" s="1818">
        <v>-0.13321360456222797</v>
      </c>
      <c r="K24" s="1724">
        <v>0.64437693161047238</v>
      </c>
      <c r="L24" s="478">
        <v>-2.2956653986190401</v>
      </c>
      <c r="M24" s="1725">
        <v>5.0397936066887397</v>
      </c>
      <c r="N24" s="1725">
        <v>-187.455765143072</v>
      </c>
      <c r="O24" s="1818">
        <v>-182.41597153638327</v>
      </c>
      <c r="P24" s="1725">
        <v>-11.236811893907101</v>
      </c>
      <c r="Q24" s="1726">
        <v>54.162634396858202</v>
      </c>
      <c r="R24" s="1726">
        <v>-0.68310155525957295</v>
      </c>
      <c r="S24" s="1820">
        <v>513.96858549191643</v>
      </c>
      <c r="T24" s="1706"/>
      <c r="U24" s="1728" t="s">
        <v>113</v>
      </c>
    </row>
    <row r="25" spans="2:21" ht="18" customHeight="1" x14ac:dyDescent="0.25">
      <c r="B25" s="1739" t="s">
        <v>1557</v>
      </c>
      <c r="C25" s="752"/>
      <c r="D25" s="1816">
        <v>32.054395137343384</v>
      </c>
      <c r="E25" s="1721">
        <v>31.9296906595923</v>
      </c>
      <c r="F25" s="1722">
        <v>0.12470447775108399</v>
      </c>
      <c r="G25" s="1817">
        <v>0.50418185869757193</v>
      </c>
      <c r="H25" s="1818">
        <v>-15.29891215908145</v>
      </c>
      <c r="I25" s="1818">
        <v>-14.794730300383877</v>
      </c>
      <c r="J25" s="1818">
        <v>-1.0713336399860085</v>
      </c>
      <c r="K25" s="1724">
        <v>0.57067182525536442</v>
      </c>
      <c r="L25" s="478">
        <v>-1.8661446931439325</v>
      </c>
      <c r="M25" s="1725">
        <v>16.1612445197722</v>
      </c>
      <c r="N25" s="1725">
        <v>-490.397375518704</v>
      </c>
      <c r="O25" s="1818">
        <v>-474.2361309989318</v>
      </c>
      <c r="P25" s="1725">
        <v>-34.340951820039898</v>
      </c>
      <c r="Q25" s="1726">
        <v>18.221374848548699</v>
      </c>
      <c r="R25" s="1726">
        <v>-0.23271659936647099</v>
      </c>
      <c r="S25" s="1820">
        <v>1798.824223422725</v>
      </c>
      <c r="T25" s="1706"/>
      <c r="U25" s="1728" t="s">
        <v>113</v>
      </c>
    </row>
    <row r="26" spans="2:21" ht="18" customHeight="1" x14ac:dyDescent="0.25">
      <c r="B26" s="1739" t="s">
        <v>1558</v>
      </c>
      <c r="C26" s="752"/>
      <c r="D26" s="1816">
        <v>9.7728350491541551</v>
      </c>
      <c r="E26" s="1721">
        <v>9.7562998001583594</v>
      </c>
      <c r="F26" s="1722">
        <v>1.6535248995795001E-2</v>
      </c>
      <c r="G26" s="1817">
        <v>4.9865931655324401E-2</v>
      </c>
      <c r="H26" s="1818">
        <v>-1.7460654702391403</v>
      </c>
      <c r="I26" s="1818">
        <v>-1.6961995385838158</v>
      </c>
      <c r="J26" s="1818">
        <v>-0.64105413389531141</v>
      </c>
      <c r="K26" s="1724">
        <v>0.68632795657007006</v>
      </c>
      <c r="L26" s="478">
        <v>-2.5000000000000298</v>
      </c>
      <c r="M26" s="1725">
        <v>0.48733152463988</v>
      </c>
      <c r="N26" s="1725">
        <v>-17.064009825670901</v>
      </c>
      <c r="O26" s="1818">
        <v>-16.57667830103102</v>
      </c>
      <c r="P26" s="1725">
        <v>-6.2649163081372601</v>
      </c>
      <c r="Q26" s="1726">
        <v>6.6960213055276698</v>
      </c>
      <c r="R26" s="1726">
        <v>-4.1338122489487997E-2</v>
      </c>
      <c r="S26" s="1820">
        <v>59.352008562482425</v>
      </c>
      <c r="T26" s="1706"/>
      <c r="U26" s="1728" t="s">
        <v>113</v>
      </c>
    </row>
    <row r="27" spans="2:21" ht="18" customHeight="1" x14ac:dyDescent="0.25">
      <c r="B27" s="1739" t="s">
        <v>1559</v>
      </c>
      <c r="C27" s="752"/>
      <c r="D27" s="1816">
        <v>26.325100361794608</v>
      </c>
      <c r="E27" s="1721">
        <v>26.272131663204899</v>
      </c>
      <c r="F27" s="1722">
        <v>5.2968698589707E-2</v>
      </c>
      <c r="G27" s="1817">
        <v>8.2251806918002962E-2</v>
      </c>
      <c r="H27" s="1818">
        <v>-7.0758299354449887</v>
      </c>
      <c r="I27" s="1818">
        <v>-6.9935781285269858</v>
      </c>
      <c r="J27" s="1818">
        <v>-0.44558856913779471</v>
      </c>
      <c r="K27" s="1724">
        <v>0.67668157588688427</v>
      </c>
      <c r="L27" s="478">
        <v>-1.7686972815897954</v>
      </c>
      <c r="M27" s="1725">
        <v>2.1652870720553801</v>
      </c>
      <c r="N27" s="1725">
        <v>-186.27193319358</v>
      </c>
      <c r="O27" s="1818">
        <v>-184.10664612152462</v>
      </c>
      <c r="P27" s="1725">
        <v>-11.730163802620901</v>
      </c>
      <c r="Q27" s="1726">
        <v>17.7778674557652</v>
      </c>
      <c r="R27" s="1726">
        <v>-9.3685593204964002E-2</v>
      </c>
      <c r="S27" s="1820">
        <v>653.22630289253868</v>
      </c>
      <c r="T27" s="1706"/>
      <c r="U27" s="1728" t="s">
        <v>113</v>
      </c>
    </row>
    <row r="28" spans="2:21" ht="18" customHeight="1" x14ac:dyDescent="0.25">
      <c r="B28" s="1739" t="s">
        <v>1560</v>
      </c>
      <c r="C28" s="752"/>
      <c r="D28" s="1816">
        <v>12.82291671482233</v>
      </c>
      <c r="E28" s="1721">
        <v>12.7463682823357</v>
      </c>
      <c r="F28" s="1722">
        <v>7.6548432486630999E-2</v>
      </c>
      <c r="G28" s="1817">
        <v>0.33918413560672434</v>
      </c>
      <c r="H28" s="1818">
        <v>-22.78840907929899</v>
      </c>
      <c r="I28" s="1818">
        <v>-22.449224943692268</v>
      </c>
      <c r="J28" s="1818">
        <v>-1.5958225208749028</v>
      </c>
      <c r="K28" s="1724">
        <v>0.6459801159734947</v>
      </c>
      <c r="L28" s="478">
        <v>-1.8518376461240957</v>
      </c>
      <c r="M28" s="1725">
        <v>4.3493299218740296</v>
      </c>
      <c r="N28" s="1725">
        <v>-292.21387168715199</v>
      </c>
      <c r="O28" s="1818">
        <v>-287.86454176527798</v>
      </c>
      <c r="P28" s="1725">
        <v>-20.463099276816699</v>
      </c>
      <c r="Q28" s="1726">
        <v>8.2339004612640903</v>
      </c>
      <c r="R28" s="1726">
        <v>-0.14175526903053201</v>
      </c>
      <c r="S28" s="1820">
        <v>1100.8634847829242</v>
      </c>
      <c r="T28" s="1706"/>
      <c r="U28" s="1728" t="s">
        <v>113</v>
      </c>
    </row>
    <row r="29" spans="2:21" ht="18" customHeight="1" x14ac:dyDescent="0.25">
      <c r="B29" s="1739" t="s">
        <v>1561</v>
      </c>
      <c r="C29" s="752"/>
      <c r="D29" s="1816">
        <v>6.7332408947716251</v>
      </c>
      <c r="E29" s="1721">
        <v>6.7109677518587398</v>
      </c>
      <c r="F29" s="1722">
        <v>2.2273142912884999E-2</v>
      </c>
      <c r="G29" s="1817">
        <v>0.54529505256275879</v>
      </c>
      <c r="H29" s="1818">
        <v>-2.6997324579457143</v>
      </c>
      <c r="I29" s="1818">
        <v>-2.1544374053829558</v>
      </c>
      <c r="J29" s="1818">
        <v>-0.95993170988427323</v>
      </c>
      <c r="K29" s="1724">
        <v>0.29858450000000059</v>
      </c>
      <c r="L29" s="478">
        <v>-2.1637308256855539</v>
      </c>
      <c r="M29" s="1725">
        <v>3.6716029476322101</v>
      </c>
      <c r="N29" s="1725">
        <v>-18.177948990782401</v>
      </c>
      <c r="O29" s="1818">
        <v>-14.506346043150192</v>
      </c>
      <c r="P29" s="1725">
        <v>-6.4634514451808398</v>
      </c>
      <c r="Q29" s="1726">
        <v>2.0037909507048699</v>
      </c>
      <c r="R29" s="1726">
        <v>-4.8193085905508998E-2</v>
      </c>
      <c r="S29" s="1820">
        <v>69.718731952955807</v>
      </c>
      <c r="T29" s="1706"/>
      <c r="U29" s="1728" t="s">
        <v>113</v>
      </c>
    </row>
    <row r="30" spans="2:21" ht="18" customHeight="1" x14ac:dyDescent="0.25">
      <c r="B30" s="1739" t="s">
        <v>1562</v>
      </c>
      <c r="C30" s="752"/>
      <c r="D30" s="1816">
        <v>10.75469349013783</v>
      </c>
      <c r="E30" s="1721">
        <v>10.7111149260356</v>
      </c>
      <c r="F30" s="1722">
        <v>4.3578564102230002E-2</v>
      </c>
      <c r="G30" s="1817">
        <v>0.57315507261036147</v>
      </c>
      <c r="H30" s="1818">
        <v>-8.6183832156751716</v>
      </c>
      <c r="I30" s="1818">
        <v>-8.0452281430648096</v>
      </c>
      <c r="J30" s="1818">
        <v>-0.47054553515046615</v>
      </c>
      <c r="K30" s="1724">
        <v>0.28897378425380293</v>
      </c>
      <c r="L30" s="478">
        <v>-2.5</v>
      </c>
      <c r="M30" s="1725">
        <v>6.1641071282421303</v>
      </c>
      <c r="N30" s="1725">
        <v>-92.688069865134906</v>
      </c>
      <c r="O30" s="1818">
        <v>-86.52396273689277</v>
      </c>
      <c r="P30" s="1725">
        <v>-5.06057300369614</v>
      </c>
      <c r="Q30" s="1726">
        <v>3.0952314137539001</v>
      </c>
      <c r="R30" s="1726">
        <v>-0.108946410255575</v>
      </c>
      <c r="S30" s="1820">
        <v>324.86025270269499</v>
      </c>
      <c r="T30" s="1706"/>
      <c r="U30" s="1728" t="s">
        <v>113</v>
      </c>
    </row>
    <row r="31" spans="2:21" ht="18" customHeight="1" x14ac:dyDescent="0.25">
      <c r="B31" s="1739" t="s">
        <v>1563</v>
      </c>
      <c r="C31" s="752"/>
      <c r="D31" s="1816">
        <v>7.250397787617457</v>
      </c>
      <c r="E31" s="1721">
        <v>7.2315716513295696</v>
      </c>
      <c r="F31" s="1722">
        <v>1.8826136287886999E-2</v>
      </c>
      <c r="G31" s="1817">
        <v>0.71785542175933514</v>
      </c>
      <c r="H31" s="1818">
        <v>-15.100530744892781</v>
      </c>
      <c r="I31" s="1818">
        <v>-14.382675323133446</v>
      </c>
      <c r="J31" s="1818">
        <v>-1.0217020132250743</v>
      </c>
      <c r="K31" s="1724">
        <v>0.26529498290021392</v>
      </c>
      <c r="L31" s="478">
        <v>-2.4999999999999734</v>
      </c>
      <c r="M31" s="1725">
        <v>5.2047373617530797</v>
      </c>
      <c r="N31" s="1725">
        <v>-109.48485470462001</v>
      </c>
      <c r="O31" s="1818">
        <v>-104.28011734286693</v>
      </c>
      <c r="P31" s="1725">
        <v>-7.4077460162913802</v>
      </c>
      <c r="Q31" s="1726">
        <v>1.91849967758115</v>
      </c>
      <c r="R31" s="1726">
        <v>-4.7065340719716998E-2</v>
      </c>
      <c r="S31" s="1820">
        <v>402.66023974845848</v>
      </c>
      <c r="T31" s="1706"/>
      <c r="U31" s="1728" t="s">
        <v>113</v>
      </c>
    </row>
    <row r="32" spans="2:21" ht="18" customHeight="1" x14ac:dyDescent="0.25">
      <c r="B32" s="1739" t="s">
        <v>1564</v>
      </c>
      <c r="C32" s="752"/>
      <c r="D32" s="1816">
        <v>0.13245887688663199</v>
      </c>
      <c r="E32" s="1721">
        <v>0.13245887688663199</v>
      </c>
      <c r="F32" s="1722" t="s">
        <v>86</v>
      </c>
      <c r="G32" s="1817">
        <v>0.66356165458378191</v>
      </c>
      <c r="H32" s="1818">
        <v>-6.4499328355015573</v>
      </c>
      <c r="I32" s="1818">
        <v>-5.7863711809177749</v>
      </c>
      <c r="J32" s="1818">
        <v>-9.0916374897637167E-2</v>
      </c>
      <c r="K32" s="1724">
        <v>0.6560675700590235</v>
      </c>
      <c r="L32" s="478" t="s">
        <v>86</v>
      </c>
      <c r="M32" s="1725">
        <v>8.7894631511202997E-2</v>
      </c>
      <c r="N32" s="1725">
        <v>-0.85435085938474598</v>
      </c>
      <c r="O32" s="1818">
        <v>-0.76645622787354295</v>
      </c>
      <c r="P32" s="1725">
        <v>-1.2042680909545E-2</v>
      </c>
      <c r="Q32" s="1726">
        <v>8.6901973491760001E-2</v>
      </c>
      <c r="R32" s="1726" t="s">
        <v>86</v>
      </c>
      <c r="S32" s="1820">
        <v>2.5358554294017663</v>
      </c>
      <c r="T32" s="1706"/>
      <c r="U32" s="1728" t="s">
        <v>113</v>
      </c>
    </row>
    <row r="33" spans="2:21" ht="18" customHeight="1" x14ac:dyDescent="0.25">
      <c r="B33" s="1739" t="s">
        <v>1565</v>
      </c>
      <c r="C33" s="752"/>
      <c r="D33" s="1816">
        <v>0.40988814742531599</v>
      </c>
      <c r="E33" s="1721">
        <v>0.40988814742531599</v>
      </c>
      <c r="F33" s="1722" t="s">
        <v>86</v>
      </c>
      <c r="G33" s="1817">
        <v>0.21547987948766656</v>
      </c>
      <c r="H33" s="1818">
        <v>-4.4423672847185074</v>
      </c>
      <c r="I33" s="1818">
        <v>-4.2268874052308405</v>
      </c>
      <c r="J33" s="1818">
        <v>-7.026578141351289E-2</v>
      </c>
      <c r="K33" s="1724">
        <v>0.67189290400608537</v>
      </c>
      <c r="L33" s="478" t="s">
        <v>86</v>
      </c>
      <c r="M33" s="1725">
        <v>8.8322648610629995E-2</v>
      </c>
      <c r="N33" s="1725">
        <v>-1.8208736965161001</v>
      </c>
      <c r="O33" s="1818">
        <v>-1.7325510479054702</v>
      </c>
      <c r="P33" s="1725">
        <v>-2.8801110970977001E-2</v>
      </c>
      <c r="Q33" s="1726">
        <v>0.27540093769127</v>
      </c>
      <c r="R33" s="1726" t="s">
        <v>86</v>
      </c>
      <c r="S33" s="1820">
        <v>5.4484878110128117</v>
      </c>
      <c r="T33" s="1706"/>
      <c r="U33" s="1728" t="s">
        <v>113</v>
      </c>
    </row>
    <row r="34" spans="2:21" ht="18" customHeight="1" x14ac:dyDescent="0.25">
      <c r="B34" s="1739" t="s">
        <v>1566</v>
      </c>
      <c r="C34" s="752"/>
      <c r="D34" s="1816">
        <v>0.81772297306112296</v>
      </c>
      <c r="E34" s="1721">
        <v>0.81772297306112296</v>
      </c>
      <c r="F34" s="1722" t="s">
        <v>86</v>
      </c>
      <c r="G34" s="1817">
        <v>0.78453755888008869</v>
      </c>
      <c r="H34" s="1818">
        <v>-5.8468967054970831</v>
      </c>
      <c r="I34" s="1818">
        <v>-5.0623591466169939</v>
      </c>
      <c r="J34" s="1818">
        <v>-5.347591960280098E-2</v>
      </c>
      <c r="K34" s="1724">
        <v>0.28233062403225906</v>
      </c>
      <c r="L34" s="478" t="s">
        <v>86</v>
      </c>
      <c r="M34" s="1725">
        <v>0.64153438512554195</v>
      </c>
      <c r="N34" s="1725">
        <v>-4.7811417572003601</v>
      </c>
      <c r="O34" s="1818">
        <v>-4.1396073720748179</v>
      </c>
      <c r="P34" s="1725">
        <v>-4.3728487964780002E-2</v>
      </c>
      <c r="Q34" s="1726">
        <v>0.230868237269861</v>
      </c>
      <c r="R34" s="1726" t="s">
        <v>86</v>
      </c>
      <c r="S34" s="1820">
        <v>14.492381283490353</v>
      </c>
      <c r="T34" s="1706"/>
      <c r="U34" s="1728" t="s">
        <v>113</v>
      </c>
    </row>
    <row r="35" spans="2:21" ht="18" customHeight="1" x14ac:dyDescent="0.25">
      <c r="B35" s="1734" t="s">
        <v>1567</v>
      </c>
      <c r="C35" s="1730"/>
      <c r="D35" s="1816">
        <v>70.713619160602818</v>
      </c>
      <c r="E35" s="1735"/>
      <c r="F35" s="1736"/>
      <c r="G35" s="1817">
        <v>0.68437989844645408</v>
      </c>
      <c r="H35" s="1818">
        <v>-0.53889097788393658</v>
      </c>
      <c r="I35" s="1818">
        <v>0.14548892056251753</v>
      </c>
      <c r="J35" s="1818">
        <v>3.8716775997590743E-5</v>
      </c>
      <c r="K35" s="1737"/>
      <c r="L35" s="1738"/>
      <c r="M35" s="1818">
        <v>48.394979499914584</v>
      </c>
      <c r="N35" s="1818">
        <v>-38.106931379169524</v>
      </c>
      <c r="O35" s="1818">
        <v>10.28804812074506</v>
      </c>
      <c r="P35" s="1818">
        <v>2.73780335302E-3</v>
      </c>
      <c r="Q35" s="1819">
        <v>53.580240845083289</v>
      </c>
      <c r="R35" s="1819">
        <v>-3.5194933781515658</v>
      </c>
      <c r="S35" s="1820">
        <v>-221.28895576712941</v>
      </c>
      <c r="T35" s="1706"/>
      <c r="U35" s="1821" t="s">
        <v>113</v>
      </c>
    </row>
    <row r="36" spans="2:21" ht="18" customHeight="1" x14ac:dyDescent="0.25">
      <c r="B36" s="1739" t="s">
        <v>1568</v>
      </c>
      <c r="C36" s="752"/>
      <c r="D36" s="1816">
        <v>68.375348526172999</v>
      </c>
      <c r="E36" s="1721">
        <v>66.957299349616704</v>
      </c>
      <c r="F36" s="1722">
        <v>1.4180491765562899</v>
      </c>
      <c r="G36" s="1817">
        <v>0.70705486891850289</v>
      </c>
      <c r="H36" s="1818">
        <v>-0.55717483760323305</v>
      </c>
      <c r="I36" s="1818">
        <v>0.14988003131526986</v>
      </c>
      <c r="J36" s="1818" t="s">
        <v>118</v>
      </c>
      <c r="K36" s="1724">
        <v>0.7722938448032286</v>
      </c>
      <c r="L36" s="478">
        <v>-2.4129973533977735</v>
      </c>
      <c r="M36" s="1725">
        <v>48.345123089430203</v>
      </c>
      <c r="N36" s="1725">
        <v>-38.097023711134902</v>
      </c>
      <c r="O36" s="1818">
        <v>10.248099378295301</v>
      </c>
      <c r="P36" s="1725" t="s">
        <v>118</v>
      </c>
      <c r="Q36" s="1726">
        <v>51.710710152356199</v>
      </c>
      <c r="R36" s="1726">
        <v>-3.4217489100182199</v>
      </c>
      <c r="S36" s="1820">
        <v>-214.63588894234155</v>
      </c>
      <c r="T36" s="1706"/>
      <c r="U36" s="1728" t="s">
        <v>113</v>
      </c>
    </row>
    <row r="37" spans="2:21" ht="18" customHeight="1" x14ac:dyDescent="0.25">
      <c r="B37" s="1739" t="s">
        <v>1569</v>
      </c>
      <c r="C37" s="752"/>
      <c r="D37" s="1816">
        <v>2.1976513858686322</v>
      </c>
      <c r="E37" s="1721">
        <v>2.1604508313941202</v>
      </c>
      <c r="F37" s="1722">
        <v>3.7200554474512003E-2</v>
      </c>
      <c r="G37" s="1817" t="s">
        <v>86</v>
      </c>
      <c r="H37" s="1818" t="s">
        <v>86</v>
      </c>
      <c r="I37" s="1818" t="s">
        <v>86</v>
      </c>
      <c r="J37" s="1818">
        <v>0</v>
      </c>
      <c r="K37" s="1724">
        <v>0.82875895712284753</v>
      </c>
      <c r="L37" s="478">
        <v>-2.4999999999999729</v>
      </c>
      <c r="M37" s="1725" t="s">
        <v>86</v>
      </c>
      <c r="N37" s="1725" t="s">
        <v>86</v>
      </c>
      <c r="O37" s="1818" t="s">
        <v>86</v>
      </c>
      <c r="P37" s="1725">
        <v>0</v>
      </c>
      <c r="Q37" s="1726">
        <v>1.7904929779413801</v>
      </c>
      <c r="R37" s="1726">
        <v>-9.3001386186278998E-2</v>
      </c>
      <c r="S37" s="1820">
        <v>-6.224135836435936</v>
      </c>
      <c r="T37" s="1706"/>
      <c r="U37" s="1728" t="s">
        <v>113</v>
      </c>
    </row>
    <row r="38" spans="2:21" ht="18" customHeight="1" x14ac:dyDescent="0.25">
      <c r="B38" s="1739" t="s">
        <v>1570</v>
      </c>
      <c r="C38" s="752"/>
      <c r="D38" s="1816">
        <v>2.6192676396959999E-3</v>
      </c>
      <c r="E38" s="1721">
        <v>2.6192676396959999E-3</v>
      </c>
      <c r="F38" s="1722" t="s">
        <v>86</v>
      </c>
      <c r="G38" s="1817">
        <v>0.370198623715498</v>
      </c>
      <c r="H38" s="1818">
        <v>-0.64562020180620738</v>
      </c>
      <c r="I38" s="1818">
        <v>-0.27542157809070944</v>
      </c>
      <c r="J38" s="1818">
        <v>0</v>
      </c>
      <c r="K38" s="1724">
        <v>0.81058550000007568</v>
      </c>
      <c r="L38" s="478" t="s">
        <v>86</v>
      </c>
      <c r="M38" s="1725">
        <v>9.6964927535800002E-4</v>
      </c>
      <c r="N38" s="1725">
        <v>-1.691052102125E-3</v>
      </c>
      <c r="O38" s="1818">
        <v>-7.2140282676700002E-4</v>
      </c>
      <c r="P38" s="1725">
        <v>0</v>
      </c>
      <c r="Q38" s="1726">
        <v>2.1231403693570002E-3</v>
      </c>
      <c r="R38" s="1726" t="s">
        <v>86</v>
      </c>
      <c r="S38" s="1820">
        <v>-5.1397043228304682E-3</v>
      </c>
      <c r="T38" s="1706"/>
      <c r="U38" s="1728" t="s">
        <v>113</v>
      </c>
    </row>
    <row r="39" spans="2:21" ht="18" customHeight="1" x14ac:dyDescent="0.25">
      <c r="B39" s="1739" t="s">
        <v>1571</v>
      </c>
      <c r="C39" s="752"/>
      <c r="D39" s="1816">
        <v>4.1633545448760002E-2</v>
      </c>
      <c r="E39" s="1721">
        <v>4.1474355160951E-2</v>
      </c>
      <c r="F39" s="1722">
        <v>1.5919028780899999E-4</v>
      </c>
      <c r="G39" s="1817" t="s">
        <v>113</v>
      </c>
      <c r="H39" s="1818" t="s">
        <v>113</v>
      </c>
      <c r="I39" s="1818" t="s">
        <v>113</v>
      </c>
      <c r="J39" s="1818">
        <v>0</v>
      </c>
      <c r="K39" s="1724">
        <v>0.81461015150961802</v>
      </c>
      <c r="L39" s="478">
        <v>-2.500000000003141</v>
      </c>
      <c r="M39" s="1725" t="s">
        <v>113</v>
      </c>
      <c r="N39" s="1725" t="s">
        <v>113</v>
      </c>
      <c r="O39" s="1818" t="s">
        <v>113</v>
      </c>
      <c r="P39" s="1725">
        <v>0</v>
      </c>
      <c r="Q39" s="1726">
        <v>3.3785430741426002E-2</v>
      </c>
      <c r="R39" s="1726">
        <v>-3.97975719523E-4</v>
      </c>
      <c r="S39" s="1820">
        <v>-0.12242066841365548</v>
      </c>
      <c r="T39" s="1706"/>
      <c r="U39" s="1728" t="s">
        <v>113</v>
      </c>
    </row>
    <row r="40" spans="2:21" ht="18" customHeight="1" x14ac:dyDescent="0.25">
      <c r="B40" s="1739" t="s">
        <v>1572</v>
      </c>
      <c r="C40" s="752"/>
      <c r="D40" s="1816">
        <v>3.9421590265317004E-2</v>
      </c>
      <c r="E40" s="1721">
        <v>3.8063515774910003E-2</v>
      </c>
      <c r="F40" s="1722">
        <v>1.3580744904070001E-3</v>
      </c>
      <c r="G40" s="1817">
        <v>0.59156060285401768</v>
      </c>
      <c r="H40" s="1818">
        <v>-0.20842933725403145</v>
      </c>
      <c r="I40" s="1818">
        <v>0.38313126559998617</v>
      </c>
      <c r="J40" s="1818">
        <v>3.1467984018681353E-2</v>
      </c>
      <c r="K40" s="1724">
        <v>0.42284149999998399</v>
      </c>
      <c r="L40" s="478">
        <v>-2.4999999999996319</v>
      </c>
      <c r="M40" s="1725">
        <v>2.3320259702815E-2</v>
      </c>
      <c r="N40" s="1725">
        <v>-8.2166159325000009E-3</v>
      </c>
      <c r="O40" s="1818">
        <v>1.5103643770314999E-2</v>
      </c>
      <c r="P40" s="1725">
        <v>1.2405179724599999E-3</v>
      </c>
      <c r="Q40" s="1726">
        <v>1.6094834105535999E-2</v>
      </c>
      <c r="R40" s="1726">
        <v>-3.3951862260169999E-3</v>
      </c>
      <c r="S40" s="1820">
        <v>-0.1064939686150877</v>
      </c>
      <c r="T40" s="1706"/>
      <c r="U40" s="1728" t="s">
        <v>113</v>
      </c>
    </row>
    <row r="41" spans="2:21" ht="18" customHeight="1" x14ac:dyDescent="0.25">
      <c r="B41" s="1739" t="s">
        <v>1573</v>
      </c>
      <c r="C41" s="752"/>
      <c r="D41" s="1816">
        <v>5.6944845207417001E-2</v>
      </c>
      <c r="E41" s="1721">
        <v>5.6564877206806002E-2</v>
      </c>
      <c r="F41" s="1722">
        <v>3.7996800061100003E-4</v>
      </c>
      <c r="G41" s="1817">
        <v>0.44896954962443186</v>
      </c>
      <c r="H41" s="1818" t="s">
        <v>177</v>
      </c>
      <c r="I41" s="1818">
        <v>0.44896954962443186</v>
      </c>
      <c r="J41" s="1818">
        <v>2.629360700000604E-2</v>
      </c>
      <c r="K41" s="1724">
        <v>0.47793455770354215</v>
      </c>
      <c r="L41" s="478">
        <v>-2.4999999999986842</v>
      </c>
      <c r="M41" s="1725">
        <v>2.5566501506206998E-2</v>
      </c>
      <c r="N41" s="1725" t="s">
        <v>177</v>
      </c>
      <c r="O41" s="1818">
        <v>2.5566501506206998E-2</v>
      </c>
      <c r="P41" s="1725">
        <v>1.4972853805600001E-3</v>
      </c>
      <c r="Q41" s="1726">
        <v>2.703430956939E-2</v>
      </c>
      <c r="R41" s="1726">
        <v>-9.4992000152700003E-4</v>
      </c>
      <c r="S41" s="1820">
        <v>-0.19487664700032772</v>
      </c>
      <c r="T41" s="1706"/>
      <c r="U41" s="1728" t="s">
        <v>113</v>
      </c>
    </row>
    <row r="42" spans="2:21" ht="18" customHeight="1" x14ac:dyDescent="0.25">
      <c r="B42" s="1734" t="s">
        <v>1574</v>
      </c>
      <c r="C42" s="1730"/>
      <c r="D42" s="1816">
        <v>4.7010392443361724</v>
      </c>
      <c r="E42" s="1735"/>
      <c r="F42" s="1736"/>
      <c r="G42" s="1817">
        <v>1.6472859255788484E-2</v>
      </c>
      <c r="H42" s="1818">
        <v>-3.7158543863199098E-2</v>
      </c>
      <c r="I42" s="1818">
        <v>-2.0685684607410614E-2</v>
      </c>
      <c r="J42" s="1818">
        <v>6.2348167167255465E-4</v>
      </c>
      <c r="K42" s="1737"/>
      <c r="L42" s="1738"/>
      <c r="M42" s="1818">
        <v>7.7439557827888014E-2</v>
      </c>
      <c r="N42" s="1818">
        <v>-0.17468377296328599</v>
      </c>
      <c r="O42" s="1818">
        <v>-9.7244215135397979E-2</v>
      </c>
      <c r="P42" s="1818">
        <v>2.9310118066569997E-3</v>
      </c>
      <c r="Q42" s="1819">
        <v>-3.805089357747427</v>
      </c>
      <c r="R42" s="1819">
        <v>-3.5827810503321511</v>
      </c>
      <c r="S42" s="1820">
        <v>27.434673241832996</v>
      </c>
      <c r="T42" s="1706"/>
      <c r="U42" s="1821" t="s">
        <v>113</v>
      </c>
    </row>
    <row r="43" spans="2:21" ht="18" customHeight="1" x14ac:dyDescent="0.25">
      <c r="B43" s="1739" t="s">
        <v>1575</v>
      </c>
      <c r="C43" s="752"/>
      <c r="D43" s="1816">
        <v>6.3397310590945999E-2</v>
      </c>
      <c r="E43" s="1721">
        <v>6.3397310590945999E-2</v>
      </c>
      <c r="F43" s="1722" t="s">
        <v>86</v>
      </c>
      <c r="G43" s="1817">
        <v>0.14481997809708666</v>
      </c>
      <c r="H43" s="1818" t="s">
        <v>118</v>
      </c>
      <c r="I43" s="1818">
        <v>0.14481997809708666</v>
      </c>
      <c r="J43" s="1818">
        <v>0</v>
      </c>
      <c r="K43" s="1724">
        <v>-3.1809372613686264E-2</v>
      </c>
      <c r="L43" s="478" t="s">
        <v>86</v>
      </c>
      <c r="M43" s="1725">
        <v>9.1811971311949996E-3</v>
      </c>
      <c r="N43" s="1725" t="s">
        <v>118</v>
      </c>
      <c r="O43" s="1818">
        <v>9.1811971311949996E-3</v>
      </c>
      <c r="P43" s="1725">
        <v>0</v>
      </c>
      <c r="Q43" s="1726">
        <v>-2.0166286752929998E-3</v>
      </c>
      <c r="R43" s="1726" t="s">
        <v>86</v>
      </c>
      <c r="S43" s="1820">
        <v>-2.627008433830972E-2</v>
      </c>
      <c r="T43" s="1706"/>
      <c r="U43" s="1728" t="s">
        <v>113</v>
      </c>
    </row>
    <row r="44" spans="2:21" ht="18" customHeight="1" x14ac:dyDescent="0.25">
      <c r="B44" s="1739" t="s">
        <v>1576</v>
      </c>
      <c r="C44" s="752"/>
      <c r="D44" s="1816">
        <v>3.59145077423771</v>
      </c>
      <c r="E44" s="1721">
        <v>1.98870489837991</v>
      </c>
      <c r="F44" s="1722">
        <v>1.6027458758577999</v>
      </c>
      <c r="G44" s="1817">
        <v>4.1245889083817763E-4</v>
      </c>
      <c r="H44" s="1818">
        <v>-1.795447527967483E-3</v>
      </c>
      <c r="I44" s="1818">
        <v>-1.3829886371293056E-3</v>
      </c>
      <c r="J44" s="1818">
        <v>0</v>
      </c>
      <c r="K44" s="1724">
        <v>-1.5352729634126663</v>
      </c>
      <c r="L44" s="478">
        <v>-1.7208810138650636</v>
      </c>
      <c r="M44" s="1725">
        <v>1.481325802842E-3</v>
      </c>
      <c r="N44" s="1725">
        <v>-6.4482614144219996E-3</v>
      </c>
      <c r="O44" s="1818">
        <v>-4.9669356115799998E-3</v>
      </c>
      <c r="P44" s="1725">
        <v>0</v>
      </c>
      <c r="Q44" s="1726">
        <v>-3.05320486268901</v>
      </c>
      <c r="R44" s="1726">
        <v>-2.7581349478142201</v>
      </c>
      <c r="S44" s="1820">
        <v>21.326458069089576</v>
      </c>
      <c r="T44" s="1706"/>
      <c r="U44" s="1728" t="s">
        <v>113</v>
      </c>
    </row>
    <row r="45" spans="2:21" ht="18" customHeight="1" x14ac:dyDescent="0.25">
      <c r="B45" s="1739" t="s">
        <v>1577</v>
      </c>
      <c r="C45" s="752"/>
      <c r="D45" s="1816">
        <v>8.4876659239553995E-2</v>
      </c>
      <c r="E45" s="1721">
        <v>8.0467312089423995E-2</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0.85701287132938397</v>
      </c>
      <c r="E46" s="1721">
        <v>0.46947235573296398</v>
      </c>
      <c r="F46" s="1722">
        <v>0.38754051559642</v>
      </c>
      <c r="G46" s="1817">
        <v>1.7214440039450517E-2</v>
      </c>
      <c r="H46" s="1818">
        <v>-0.16583984439818991</v>
      </c>
      <c r="I46" s="1818">
        <v>-0.14862540435873939</v>
      </c>
      <c r="J46" s="1818">
        <v>0</v>
      </c>
      <c r="K46" s="1724">
        <v>-1.5038450000000017</v>
      </c>
      <c r="L46" s="478">
        <v>-2.0668671631479514</v>
      </c>
      <c r="M46" s="1725">
        <v>1.4752996686537E-2</v>
      </c>
      <c r="N46" s="1725">
        <v>-0.142126881228511</v>
      </c>
      <c r="O46" s="1818">
        <v>-0.12737388454197399</v>
      </c>
      <c r="P46" s="1725">
        <v>0</v>
      </c>
      <c r="Q46" s="1726">
        <v>-0.70601365480723999</v>
      </c>
      <c r="R46" s="1726">
        <v>-0.800994766075667</v>
      </c>
      <c r="S46" s="1820">
        <v>5.9927351198917753</v>
      </c>
      <c r="T46" s="1706"/>
      <c r="U46" s="1728" t="s">
        <v>113</v>
      </c>
    </row>
    <row r="47" spans="2:21" ht="18" customHeight="1" x14ac:dyDescent="0.25">
      <c r="B47" s="1739" t="s">
        <v>1579</v>
      </c>
      <c r="C47" s="752"/>
      <c r="D47" s="1816">
        <v>8.9647782522349007E-2</v>
      </c>
      <c r="E47" s="1721">
        <v>8.9647782522349007E-2</v>
      </c>
      <c r="F47" s="1722" t="s">
        <v>86</v>
      </c>
      <c r="G47" s="1817">
        <v>0.47085910357083033</v>
      </c>
      <c r="H47" s="1818" t="s">
        <v>118</v>
      </c>
      <c r="I47" s="1818">
        <v>0.47085910357083033</v>
      </c>
      <c r="J47" s="1818">
        <v>2.7087940183312526E-2</v>
      </c>
      <c r="K47" s="1724">
        <v>-0.38774400000000342</v>
      </c>
      <c r="L47" s="478" t="s">
        <v>86</v>
      </c>
      <c r="M47" s="1725">
        <v>4.2211474515586003E-2</v>
      </c>
      <c r="N47" s="1725" t="s">
        <v>118</v>
      </c>
      <c r="O47" s="1818">
        <v>4.2211474515586003E-2</v>
      </c>
      <c r="P47" s="1725">
        <v>2.4283737705319999E-3</v>
      </c>
      <c r="Q47" s="1726">
        <v>-3.4760389786345998E-2</v>
      </c>
      <c r="R47" s="1726" t="s">
        <v>86</v>
      </c>
      <c r="S47" s="1820">
        <v>-3.6224681165833966E-2</v>
      </c>
      <c r="T47" s="1706"/>
      <c r="U47" s="1728" t="s">
        <v>113</v>
      </c>
    </row>
    <row r="48" spans="2:21" ht="18" customHeight="1" x14ac:dyDescent="0.25">
      <c r="B48" s="1739" t="s">
        <v>1580</v>
      </c>
      <c r="C48" s="752"/>
      <c r="D48" s="1816">
        <v>1.4653846416229001E-2</v>
      </c>
      <c r="E48" s="1721">
        <v>5.6342465543369998E-3</v>
      </c>
      <c r="F48" s="1722">
        <v>9.0195998618920002E-3</v>
      </c>
      <c r="G48" s="1817">
        <v>0.66962375699943699</v>
      </c>
      <c r="H48" s="1818">
        <v>-1.7816912760487191</v>
      </c>
      <c r="I48" s="1818">
        <v>-1.1120675190492819</v>
      </c>
      <c r="J48" s="1818">
        <v>3.4300757756566429E-2</v>
      </c>
      <c r="K48" s="1724">
        <v>-1.6140262414568933</v>
      </c>
      <c r="L48" s="478">
        <v>-2.5000000000001106</v>
      </c>
      <c r="M48" s="1725">
        <v>9.8125636917279994E-3</v>
      </c>
      <c r="N48" s="1725">
        <v>-2.6108630320352998E-2</v>
      </c>
      <c r="O48" s="1818">
        <v>-1.6296066628624997E-2</v>
      </c>
      <c r="P48" s="1725">
        <v>5.0263803612500004E-4</v>
      </c>
      <c r="Q48" s="1726">
        <v>-9.0938217895379994E-3</v>
      </c>
      <c r="R48" s="1726">
        <v>-2.2548999654730999E-2</v>
      </c>
      <c r="S48" s="1820">
        <v>0.17393291680150214</v>
      </c>
      <c r="T48" s="1706"/>
      <c r="U48" s="1728" t="s">
        <v>113</v>
      </c>
    </row>
    <row r="49" spans="2:21" ht="18" customHeight="1" x14ac:dyDescent="0.25">
      <c r="B49" s="1734" t="s">
        <v>1581</v>
      </c>
      <c r="C49" s="1730"/>
      <c r="D49" s="1816">
        <v>0.67384487774933299</v>
      </c>
      <c r="E49" s="1735"/>
      <c r="F49" s="1736"/>
      <c r="G49" s="1817">
        <v>2.1333226754136635E-2</v>
      </c>
      <c r="H49" s="1818" t="s">
        <v>480</v>
      </c>
      <c r="I49" s="1818">
        <v>2.1333226754136635E-2</v>
      </c>
      <c r="J49" s="1818">
        <v>2.8000700876320753E-4</v>
      </c>
      <c r="K49" s="1737"/>
      <c r="L49" s="1738"/>
      <c r="M49" s="1818">
        <v>1.4375285574140001E-2</v>
      </c>
      <c r="N49" s="1818" t="s">
        <v>480</v>
      </c>
      <c r="O49" s="1818">
        <v>1.4375285574140001E-2</v>
      </c>
      <c r="P49" s="1818">
        <v>1.8868128858900001E-4</v>
      </c>
      <c r="Q49" s="1819">
        <v>-1.3408566628680002E-3</v>
      </c>
      <c r="R49" s="1819" t="s">
        <v>86</v>
      </c>
      <c r="S49" s="1820">
        <v>-4.8484737399494743E-2</v>
      </c>
      <c r="T49" s="1706"/>
      <c r="U49" s="1821" t="s">
        <v>113</v>
      </c>
    </row>
    <row r="50" spans="2:21" ht="18" customHeight="1" x14ac:dyDescent="0.25">
      <c r="B50" s="1739" t="s">
        <v>1582</v>
      </c>
      <c r="C50" s="752"/>
      <c r="D50" s="1816">
        <v>6.5889574109290003E-3</v>
      </c>
      <c r="E50" s="1721">
        <v>6.5889574109290003E-3</v>
      </c>
      <c r="F50" s="1722" t="s">
        <v>86</v>
      </c>
      <c r="G50" s="1817">
        <v>1.4628712574719756</v>
      </c>
      <c r="H50" s="1818" t="s">
        <v>113</v>
      </c>
      <c r="I50" s="1818">
        <v>1.4628712574719756</v>
      </c>
      <c r="J50" s="1818">
        <v>0</v>
      </c>
      <c r="K50" s="1724">
        <v>-2.9586017338441798E-2</v>
      </c>
      <c r="L50" s="478" t="s">
        <v>86</v>
      </c>
      <c r="M50" s="1725">
        <v>9.6387964131549996E-3</v>
      </c>
      <c r="N50" s="1725" t="s">
        <v>113</v>
      </c>
      <c r="O50" s="1818">
        <v>9.6387964131549996E-3</v>
      </c>
      <c r="P50" s="1725">
        <v>0</v>
      </c>
      <c r="Q50" s="1726">
        <v>-1.9494100820199999E-4</v>
      </c>
      <c r="R50" s="1726" t="s">
        <v>86</v>
      </c>
      <c r="S50" s="1820">
        <v>-3.4627469818164149E-2</v>
      </c>
      <c r="T50" s="1706"/>
      <c r="U50" s="1728" t="s">
        <v>113</v>
      </c>
    </row>
    <row r="51" spans="2:21" ht="18" customHeight="1" x14ac:dyDescent="0.25">
      <c r="B51" s="1739" t="s">
        <v>1583</v>
      </c>
      <c r="C51" s="752"/>
      <c r="D51" s="1816">
        <v>0.66368247365920097</v>
      </c>
      <c r="E51" s="1721">
        <v>0.66368247365920097</v>
      </c>
      <c r="F51" s="1722" t="s">
        <v>86</v>
      </c>
      <c r="G51" s="1817">
        <v>7.8627843867843793E-4</v>
      </c>
      <c r="H51" s="1818" t="s">
        <v>86</v>
      </c>
      <c r="I51" s="1818">
        <v>7.8627843867843793E-4</v>
      </c>
      <c r="J51" s="1818" t="s">
        <v>86</v>
      </c>
      <c r="K51" s="1724">
        <v>3.4816530415515299E-4</v>
      </c>
      <c r="L51" s="478" t="s">
        <v>86</v>
      </c>
      <c r="M51" s="1725">
        <v>5.2183921916700005E-4</v>
      </c>
      <c r="N51" s="1725" t="s">
        <v>86</v>
      </c>
      <c r="O51" s="1818">
        <v>5.2183921916700005E-4</v>
      </c>
      <c r="P51" s="1725" t="s">
        <v>86</v>
      </c>
      <c r="Q51" s="1726">
        <v>2.31071210304E-4</v>
      </c>
      <c r="R51" s="1726" t="s">
        <v>86</v>
      </c>
      <c r="S51" s="1820">
        <v>-2.7606715747272512E-3</v>
      </c>
      <c r="T51" s="1706"/>
      <c r="U51" s="1728" t="s">
        <v>113</v>
      </c>
    </row>
    <row r="52" spans="2:21" ht="18" customHeight="1" x14ac:dyDescent="0.25">
      <c r="B52" s="1739" t="s">
        <v>1584</v>
      </c>
      <c r="C52" s="752"/>
      <c r="D52" s="1816">
        <v>3.5734466792029999E-3</v>
      </c>
      <c r="E52" s="1721">
        <v>3.5734466792029999E-3</v>
      </c>
      <c r="F52" s="1722" t="s">
        <v>86</v>
      </c>
      <c r="G52" s="1817">
        <v>1.1794355198712552</v>
      </c>
      <c r="H52" s="1818" t="s">
        <v>177</v>
      </c>
      <c r="I52" s="1818">
        <v>1.1794355198712552</v>
      </c>
      <c r="J52" s="1818">
        <v>5.280092457713189E-2</v>
      </c>
      <c r="K52" s="1724">
        <v>-0.38533857885270445</v>
      </c>
      <c r="L52" s="478" t="s">
        <v>86</v>
      </c>
      <c r="M52" s="1725">
        <v>4.2146499418180003E-3</v>
      </c>
      <c r="N52" s="1725" t="s">
        <v>177</v>
      </c>
      <c r="O52" s="1818">
        <v>4.2146499418180003E-3</v>
      </c>
      <c r="P52" s="1725">
        <v>1.8868128858900001E-4</v>
      </c>
      <c r="Q52" s="1726">
        <v>-1.3769868649700001E-3</v>
      </c>
      <c r="R52" s="1726" t="s">
        <v>86</v>
      </c>
      <c r="S52" s="1820">
        <v>-1.1096596006603343E-2</v>
      </c>
      <c r="T52" s="1706"/>
      <c r="U52" s="1728" t="s">
        <v>113</v>
      </c>
    </row>
    <row r="53" spans="2:21" ht="18" customHeight="1" x14ac:dyDescent="0.25">
      <c r="B53" s="1734" t="s">
        <v>1585</v>
      </c>
      <c r="C53" s="1730"/>
      <c r="D53" s="1816">
        <v>1.1766798055219969</v>
      </c>
      <c r="E53" s="1735"/>
      <c r="F53" s="1736"/>
      <c r="G53" s="1817">
        <v>0.23078500348200753</v>
      </c>
      <c r="H53" s="1818" t="s">
        <v>297</v>
      </c>
      <c r="I53" s="1818">
        <v>0.23078500348200753</v>
      </c>
      <c r="J53" s="1818">
        <v>1.3471084978173935E-2</v>
      </c>
      <c r="K53" s="1737"/>
      <c r="L53" s="1738"/>
      <c r="M53" s="1818">
        <v>0.27156005301460201</v>
      </c>
      <c r="N53" s="1818" t="s">
        <v>297</v>
      </c>
      <c r="O53" s="1818">
        <v>0.27156005301460201</v>
      </c>
      <c r="P53" s="1818">
        <v>1.5851153652288001E-2</v>
      </c>
      <c r="Q53" s="1819">
        <v>2.2556281736791042</v>
      </c>
      <c r="R53" s="1819">
        <v>-7.2901538997000004E-4</v>
      </c>
      <c r="S53" s="1820">
        <v>-9.3218046715062695</v>
      </c>
      <c r="T53" s="1706"/>
      <c r="U53" s="1821" t="s">
        <v>113</v>
      </c>
    </row>
    <row r="54" spans="2:21" ht="18" customHeight="1" x14ac:dyDescent="0.25">
      <c r="B54" s="1741" t="s">
        <v>1586</v>
      </c>
      <c r="C54" s="784"/>
      <c r="D54" s="1822">
        <v>0.12683510036808601</v>
      </c>
      <c r="E54" s="1743">
        <v>0.12654349421209801</v>
      </c>
      <c r="F54" s="1744">
        <v>2.91606155988E-4</v>
      </c>
      <c r="G54" s="1823" t="s">
        <v>113</v>
      </c>
      <c r="H54" s="1824" t="s">
        <v>113</v>
      </c>
      <c r="I54" s="1824" t="s">
        <v>113</v>
      </c>
      <c r="J54" s="1824">
        <v>0</v>
      </c>
      <c r="K54" s="1825">
        <v>1.9656499131853398</v>
      </c>
      <c r="L54" s="1826">
        <v>-2.5</v>
      </c>
      <c r="M54" s="1749" t="s">
        <v>113</v>
      </c>
      <c r="N54" s="1749" t="s">
        <v>113</v>
      </c>
      <c r="O54" s="1824" t="s">
        <v>113</v>
      </c>
      <c r="P54" s="1749">
        <v>0</v>
      </c>
      <c r="Q54" s="1750">
        <v>0.24874020841218</v>
      </c>
      <c r="R54" s="1750">
        <v>-7.2901538997000004E-4</v>
      </c>
      <c r="S54" s="1827">
        <v>-0.90937437441485269</v>
      </c>
      <c r="T54" s="1706"/>
      <c r="U54" s="1752" t="s">
        <v>113</v>
      </c>
    </row>
    <row r="55" spans="2:21" ht="18" customHeight="1" x14ac:dyDescent="0.25">
      <c r="B55" s="1741" t="s">
        <v>1587</v>
      </c>
      <c r="C55" s="784"/>
      <c r="D55" s="1822">
        <v>0.45025045684785597</v>
      </c>
      <c r="E55" s="1743">
        <v>0.45025045684785597</v>
      </c>
      <c r="F55" s="1744" t="s">
        <v>86</v>
      </c>
      <c r="G55" s="1823" t="s">
        <v>86</v>
      </c>
      <c r="H55" s="1824" t="s">
        <v>177</v>
      </c>
      <c r="I55" s="1824" t="s">
        <v>165</v>
      </c>
      <c r="J55" s="1824">
        <v>0</v>
      </c>
      <c r="K55" s="1825">
        <v>1.8591534952340607</v>
      </c>
      <c r="L55" s="1826" t="s">
        <v>86</v>
      </c>
      <c r="M55" s="1749" t="s">
        <v>86</v>
      </c>
      <c r="N55" s="1749" t="s">
        <v>177</v>
      </c>
      <c r="O55" s="1824" t="s">
        <v>165</v>
      </c>
      <c r="P55" s="1749">
        <v>0</v>
      </c>
      <c r="Q55" s="1750">
        <v>0.83708471057942402</v>
      </c>
      <c r="R55" s="1750" t="s">
        <v>86</v>
      </c>
      <c r="S55" s="1827">
        <v>-3.0693106054581669</v>
      </c>
      <c r="T55" s="1706"/>
      <c r="U55" s="1752" t="s">
        <v>113</v>
      </c>
    </row>
    <row r="56" spans="2:21" ht="18" customHeight="1" x14ac:dyDescent="0.25">
      <c r="B56" s="1741" t="s">
        <v>1588</v>
      </c>
      <c r="C56" s="784"/>
      <c r="D56" s="1822">
        <v>0.59959424830605501</v>
      </c>
      <c r="E56" s="1743">
        <v>0.59959424830605501</v>
      </c>
      <c r="F56" s="1744" t="s">
        <v>86</v>
      </c>
      <c r="G56" s="1823">
        <v>0.4529063675674016</v>
      </c>
      <c r="H56" s="1824" t="s">
        <v>177</v>
      </c>
      <c r="I56" s="1824">
        <v>0.4529063675674016</v>
      </c>
      <c r="J56" s="1824">
        <v>2.6436467156030805E-2</v>
      </c>
      <c r="K56" s="1825">
        <v>1.9509914546251437</v>
      </c>
      <c r="L56" s="1826" t="s">
        <v>86</v>
      </c>
      <c r="M56" s="1749">
        <v>0.27156005301460201</v>
      </c>
      <c r="N56" s="1749" t="s">
        <v>177</v>
      </c>
      <c r="O56" s="1824">
        <v>0.27156005301460201</v>
      </c>
      <c r="P56" s="1749">
        <v>1.5851153652288001E-2</v>
      </c>
      <c r="Q56" s="1750">
        <v>1.1698032546874999</v>
      </c>
      <c r="R56" s="1750" t="s">
        <v>86</v>
      </c>
      <c r="S56" s="1827">
        <v>-5.3431196916332482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780.57191817667547</v>
      </c>
      <c r="E10" s="1772">
        <v>715.88234978983678</v>
      </c>
      <c r="F10" s="1773">
        <v>64.689568386838673</v>
      </c>
      <c r="G10" s="1844">
        <v>9.6530313060539242E-4</v>
      </c>
      <c r="H10" s="1845">
        <v>-6.1230478541470503E-3</v>
      </c>
      <c r="I10" s="1844">
        <v>-5.1577447235416586E-3</v>
      </c>
      <c r="J10" s="1845">
        <v>-8.8939372073874683E-4</v>
      </c>
      <c r="K10" s="1845">
        <v>4.9176377876309725E-3</v>
      </c>
      <c r="L10" s="1846">
        <v>-7.5257678686112411E-2</v>
      </c>
      <c r="M10" s="1847">
        <v>0.75348851627860103</v>
      </c>
      <c r="N10" s="1845">
        <v>-4.77947920859914</v>
      </c>
      <c r="O10" s="1844">
        <v>-4.0259906923205389</v>
      </c>
      <c r="P10" s="1845">
        <v>-0.69423576261133402</v>
      </c>
      <c r="Q10" s="1848">
        <v>3.5204500948245552</v>
      </c>
      <c r="R10" s="1848">
        <v>-4.8683867520000002</v>
      </c>
      <c r="S10" s="1780">
        <v>22.249931411062185</v>
      </c>
      <c r="T10" s="1706"/>
      <c r="U10" s="1849" t="s">
        <v>113</v>
      </c>
    </row>
    <row r="11" spans="2:21" ht="18" customHeight="1" x14ac:dyDescent="0.25">
      <c r="B11" s="1850" t="s">
        <v>1327</v>
      </c>
      <c r="C11" s="1709"/>
      <c r="D11" s="1851">
        <v>773.36583124747892</v>
      </c>
      <c r="E11" s="1783">
        <v>708.89135471512998</v>
      </c>
      <c r="F11" s="1784">
        <v>64.474476532348959</v>
      </c>
      <c r="G11" s="1852">
        <v>2.4658814265201825E-5</v>
      </c>
      <c r="H11" s="1853">
        <v>-1.0806983805405465E-3</v>
      </c>
      <c r="I11" s="1852">
        <v>-1.0560395662753445E-3</v>
      </c>
      <c r="J11" s="1853" t="s">
        <v>107</v>
      </c>
      <c r="K11" s="1853">
        <v>-5.3358131528237962E-4</v>
      </c>
      <c r="L11" s="1854">
        <v>-7.5508744139355224E-2</v>
      </c>
      <c r="M11" s="1855">
        <v>1.9070284391785E-2</v>
      </c>
      <c r="N11" s="1853">
        <v>-0.83577520139454398</v>
      </c>
      <c r="O11" s="1852">
        <v>-0.81670491700275893</v>
      </c>
      <c r="P11" s="1853" t="s">
        <v>107</v>
      </c>
      <c r="Q11" s="1856">
        <v>-0.37825118144120701</v>
      </c>
      <c r="R11" s="1856">
        <v>-4.8683867520000002</v>
      </c>
      <c r="S11" s="1789">
        <v>22.232257118296566</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-4.8683867520000002</v>
      </c>
      <c r="S12" s="1859">
        <v>17.850751424001622</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-17.809433538191396</v>
      </c>
      <c r="M13" s="1861" t="s">
        <v>86</v>
      </c>
      <c r="N13" s="1862" t="s">
        <v>86</v>
      </c>
      <c r="O13" s="1799" t="s">
        <v>86</v>
      </c>
      <c r="P13" s="1862" t="s">
        <v>86</v>
      </c>
      <c r="Q13" s="1863" t="s">
        <v>86</v>
      </c>
      <c r="R13" s="1863">
        <v>-4.8683867520000002</v>
      </c>
      <c r="S13" s="1859">
        <v>17.850751424001622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773.0924712474789</v>
      </c>
      <c r="E16" s="1735"/>
      <c r="F16" s="1736"/>
      <c r="G16" s="1799">
        <v>2.4667533446565288E-5</v>
      </c>
      <c r="H16" s="1798">
        <v>-1.0810805078025386E-3</v>
      </c>
      <c r="I16" s="1799">
        <v>-1.0564129743559734E-3</v>
      </c>
      <c r="J16" s="1798" t="s">
        <v>113</v>
      </c>
      <c r="K16" s="1858"/>
      <c r="L16" s="1737"/>
      <c r="M16" s="1855">
        <v>1.9070284391785E-2</v>
      </c>
      <c r="N16" s="1853">
        <v>-0.83577520139454398</v>
      </c>
      <c r="O16" s="1852">
        <v>-0.81670491700275893</v>
      </c>
      <c r="P16" s="1853" t="s">
        <v>113</v>
      </c>
      <c r="Q16" s="1856">
        <v>-0.37825118144120701</v>
      </c>
      <c r="R16" s="1856" t="s">
        <v>113</v>
      </c>
      <c r="S16" s="1859">
        <v>4.3815056942949404</v>
      </c>
      <c r="T16" s="1706"/>
      <c r="U16" s="1857" t="s">
        <v>113</v>
      </c>
    </row>
    <row r="17" spans="1:23" ht="18" customHeight="1" x14ac:dyDescent="0.25">
      <c r="A17" s="1467"/>
      <c r="B17" s="1739" t="s">
        <v>1610</v>
      </c>
      <c r="C17" s="1865"/>
      <c r="D17" s="1791">
        <v>529.56812315818149</v>
      </c>
      <c r="E17" s="1866">
        <v>525.71626850575797</v>
      </c>
      <c r="F17" s="1867">
        <v>3.8518546524234898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243.05681207280611</v>
      </c>
      <c r="E18" s="1866">
        <v>182.89322461140901</v>
      </c>
      <c r="F18" s="1867">
        <v>60.1635874613971</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1.3809040109909999E-2</v>
      </c>
      <c r="E19" s="1866">
        <v>1.0999169264908E-2</v>
      </c>
      <c r="F19" s="1867">
        <v>2.8098708450020001E-3</v>
      </c>
      <c r="G19" s="1799">
        <v>1.3809999999999487</v>
      </c>
      <c r="H19" s="1798" t="s">
        <v>113</v>
      </c>
      <c r="I19" s="1799">
        <v>1.3809999999999487</v>
      </c>
      <c r="J19" s="1798" t="s">
        <v>113</v>
      </c>
      <c r="K19" s="1798">
        <v>1.4466249745713036</v>
      </c>
      <c r="L19" s="1800" t="s">
        <v>113</v>
      </c>
      <c r="M19" s="1868">
        <v>1.9070284391785E-2</v>
      </c>
      <c r="N19" s="1869" t="s">
        <v>113</v>
      </c>
      <c r="O19" s="1799">
        <v>1.9070284391785E-2</v>
      </c>
      <c r="P19" s="1869" t="s">
        <v>113</v>
      </c>
      <c r="Q19" s="1870">
        <v>1.5911672958153E-2</v>
      </c>
      <c r="R19" s="1870" t="s">
        <v>113</v>
      </c>
      <c r="S19" s="1859">
        <v>-0.12826717694978435</v>
      </c>
      <c r="T19" s="1871"/>
      <c r="U19" s="1872" t="s">
        <v>113</v>
      </c>
    </row>
    <row r="20" spans="1:23" ht="18" customHeight="1" x14ac:dyDescent="0.25">
      <c r="B20" s="1739" t="s">
        <v>1613</v>
      </c>
      <c r="C20" s="1865"/>
      <c r="D20" s="1791">
        <v>0.45372697638146603</v>
      </c>
      <c r="E20" s="1866">
        <v>0.27086242869809302</v>
      </c>
      <c r="F20" s="1867">
        <v>0.18286454768337301</v>
      </c>
      <c r="G20" s="1799" t="s">
        <v>113</v>
      </c>
      <c r="H20" s="1798">
        <v>-1.8420222841056624</v>
      </c>
      <c r="I20" s="1799">
        <v>-1.8420222841056624</v>
      </c>
      <c r="J20" s="1798" t="s">
        <v>113</v>
      </c>
      <c r="K20" s="1798">
        <v>-1.4552142070567466</v>
      </c>
      <c r="L20" s="1800" t="s">
        <v>113</v>
      </c>
      <c r="M20" s="1868" t="s">
        <v>113</v>
      </c>
      <c r="N20" s="1869">
        <v>-0.83577520139454398</v>
      </c>
      <c r="O20" s="1799">
        <v>-0.83577520139454398</v>
      </c>
      <c r="P20" s="1869" t="s">
        <v>113</v>
      </c>
      <c r="Q20" s="1870">
        <v>-0.39416285439936</v>
      </c>
      <c r="R20" s="1870" t="s">
        <v>113</v>
      </c>
      <c r="S20" s="1859">
        <v>4.5097728712447243</v>
      </c>
      <c r="T20" s="1871"/>
      <c r="U20" s="1872" t="s">
        <v>113</v>
      </c>
    </row>
    <row r="21" spans="1:23" ht="18" customHeight="1" x14ac:dyDescent="0.25">
      <c r="B21" s="1873" t="s">
        <v>1614</v>
      </c>
      <c r="C21" s="1730"/>
      <c r="D21" s="1791">
        <v>7.2060869291965535</v>
      </c>
      <c r="E21" s="1795">
        <v>6.9909950747068397</v>
      </c>
      <c r="F21" s="1796">
        <v>0.21509185448971402</v>
      </c>
      <c r="G21" s="1799">
        <v>0.10191637140973268</v>
      </c>
      <c r="H21" s="1798">
        <v>-0.54727399848953828</v>
      </c>
      <c r="I21" s="1799">
        <v>-0.44535762707980558</v>
      </c>
      <c r="J21" s="1798">
        <v>-9.6340187043613454E-2</v>
      </c>
      <c r="K21" s="1798">
        <v>0.55767472793266848</v>
      </c>
      <c r="L21" s="1800">
        <v>0</v>
      </c>
      <c r="M21" s="1874">
        <v>0.73441823188681599</v>
      </c>
      <c r="N21" s="1798">
        <v>-3.9437040072045964</v>
      </c>
      <c r="O21" s="1799">
        <v>-3.2092857753177801</v>
      </c>
      <c r="P21" s="1798">
        <v>-0.69423576261133402</v>
      </c>
      <c r="Q21" s="1797">
        <v>3.8987012762657622</v>
      </c>
      <c r="R21" s="1797">
        <v>0</v>
      </c>
      <c r="S21" s="1793">
        <v>1.7674292765625318E-2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7.2060869291965535</v>
      </c>
      <c r="E41" s="1735"/>
      <c r="F41" s="1736"/>
      <c r="G41" s="1799">
        <v>0.10191637140973268</v>
      </c>
      <c r="H41" s="1798">
        <v>-0.54727399848953828</v>
      </c>
      <c r="I41" s="1799">
        <v>-0.44535762707980558</v>
      </c>
      <c r="J41" s="1798">
        <v>-9.6340187043613454E-2</v>
      </c>
      <c r="K41" s="1858"/>
      <c r="L41" s="1737"/>
      <c r="M41" s="1874">
        <v>0.73441823188681599</v>
      </c>
      <c r="N41" s="1798">
        <v>-3.9437040072045964</v>
      </c>
      <c r="O41" s="1799">
        <v>-3.2092857753177801</v>
      </c>
      <c r="P41" s="1798">
        <v>-0.69423576261133402</v>
      </c>
      <c r="Q41" s="1797">
        <v>3.8987012762657622</v>
      </c>
      <c r="R41" s="1797">
        <v>0</v>
      </c>
      <c r="S41" s="1793">
        <v>1.7674292765625318E-2</v>
      </c>
      <c r="T41" s="1706"/>
      <c r="U41" s="1793" t="s">
        <v>113</v>
      </c>
    </row>
    <row r="42" spans="2:21" ht="18" customHeight="1" x14ac:dyDescent="0.25">
      <c r="B42" s="1875" t="s">
        <v>1635</v>
      </c>
      <c r="C42" s="1730"/>
      <c r="D42" s="1791">
        <v>0.44140206164785201</v>
      </c>
      <c r="E42" s="1735"/>
      <c r="F42" s="1736"/>
      <c r="G42" s="1799">
        <v>0.50710173009350112</v>
      </c>
      <c r="H42" s="1798">
        <v>-5.5735829913861625</v>
      </c>
      <c r="I42" s="1799">
        <v>-5.0664812612926617</v>
      </c>
      <c r="J42" s="1798">
        <v>-1.5317774769621972</v>
      </c>
      <c r="K42" s="1858"/>
      <c r="L42" s="1737"/>
      <c r="M42" s="1855">
        <v>0.22383574912846399</v>
      </c>
      <c r="N42" s="1853">
        <v>-2.4601910231632544</v>
      </c>
      <c r="O42" s="1852">
        <v>-2.2363552740347905</v>
      </c>
      <c r="P42" s="1853">
        <v>-0.67612973631685902</v>
      </c>
      <c r="Q42" s="1856">
        <v>0.46324088056762597</v>
      </c>
      <c r="R42" s="1856">
        <v>0</v>
      </c>
      <c r="S42" s="1793">
        <v>8.9805618092089041</v>
      </c>
      <c r="T42" s="1706"/>
      <c r="U42" s="1857" t="s">
        <v>113</v>
      </c>
    </row>
    <row r="43" spans="2:21" ht="18" customHeight="1" x14ac:dyDescent="0.25">
      <c r="B43" s="1876" t="s">
        <v>1636</v>
      </c>
      <c r="C43" s="1860"/>
      <c r="D43" s="1791">
        <v>5.2963437628398002E-2</v>
      </c>
      <c r="E43" s="1721">
        <v>5.2924885340465001E-2</v>
      </c>
      <c r="F43" s="1722">
        <v>3.8552287932999999E-5</v>
      </c>
      <c r="G43" s="1799" t="s">
        <v>113</v>
      </c>
      <c r="H43" s="1798">
        <v>-31.857362285879923</v>
      </c>
      <c r="I43" s="1799">
        <v>-31.857362285879923</v>
      </c>
      <c r="J43" s="1798">
        <v>-11.856792647756116</v>
      </c>
      <c r="K43" s="1798">
        <v>0.68632849999999368</v>
      </c>
      <c r="L43" s="1800">
        <v>0</v>
      </c>
      <c r="M43" s="1861" t="s">
        <v>113</v>
      </c>
      <c r="N43" s="1862">
        <v>-1.6872754204334801</v>
      </c>
      <c r="O43" s="1799">
        <v>-1.6872754204334801</v>
      </c>
      <c r="P43" s="1862">
        <v>-0.62797649787227905</v>
      </c>
      <c r="Q43" s="1863">
        <v>3.6323857168393002E-2</v>
      </c>
      <c r="R43" s="1863">
        <v>0</v>
      </c>
      <c r="S43" s="1859">
        <v>8.356069557504437</v>
      </c>
      <c r="T43" s="1706"/>
      <c r="U43" s="1864" t="s">
        <v>113</v>
      </c>
    </row>
    <row r="44" spans="2:21" ht="18" customHeight="1" x14ac:dyDescent="0.25">
      <c r="B44" s="1876" t="s">
        <v>1637</v>
      </c>
      <c r="C44" s="1860"/>
      <c r="D44" s="1791">
        <v>0.17713496448409999</v>
      </c>
      <c r="E44" s="1721">
        <v>0.17713496448409999</v>
      </c>
      <c r="F44" s="1722" t="s">
        <v>86</v>
      </c>
      <c r="G44" s="1799" t="s">
        <v>113</v>
      </c>
      <c r="H44" s="1798" t="s">
        <v>113</v>
      </c>
      <c r="I44" s="1799" t="s">
        <v>113</v>
      </c>
      <c r="J44" s="1798">
        <v>0</v>
      </c>
      <c r="K44" s="1798">
        <v>0.67676486390551405</v>
      </c>
      <c r="L44" s="1800" t="s">
        <v>86</v>
      </c>
      <c r="M44" s="1861" t="s">
        <v>113</v>
      </c>
      <c r="N44" s="1862" t="s">
        <v>113</v>
      </c>
      <c r="O44" s="1799" t="s">
        <v>113</v>
      </c>
      <c r="P44" s="1862">
        <v>0</v>
      </c>
      <c r="Q44" s="1863">
        <v>0.11987872013199</v>
      </c>
      <c r="R44" s="1863" t="s">
        <v>86</v>
      </c>
      <c r="S44" s="1859">
        <v>-0.43955530715066993</v>
      </c>
      <c r="T44" s="1706"/>
      <c r="U44" s="1864" t="s">
        <v>113</v>
      </c>
    </row>
    <row r="45" spans="2:21" ht="18" customHeight="1" x14ac:dyDescent="0.25">
      <c r="B45" s="1876" t="s">
        <v>1638</v>
      </c>
      <c r="C45" s="1860"/>
      <c r="D45" s="1791">
        <v>4.9221292317058997E-2</v>
      </c>
      <c r="E45" s="1721">
        <v>4.9221292317058997E-2</v>
      </c>
      <c r="F45" s="1722" t="s">
        <v>86</v>
      </c>
      <c r="G45" s="1799" t="s">
        <v>113</v>
      </c>
      <c r="H45" s="1798">
        <v>-6.1295370666770825</v>
      </c>
      <c r="I45" s="1799">
        <v>-6.1295370666770825</v>
      </c>
      <c r="J45" s="1798">
        <v>-0.42901662681120639</v>
      </c>
      <c r="K45" s="1798">
        <v>0.62322255323268805</v>
      </c>
      <c r="L45" s="1800" t="s">
        <v>86</v>
      </c>
      <c r="M45" s="1861" t="s">
        <v>113</v>
      </c>
      <c r="N45" s="1862">
        <v>-0.30170373572716103</v>
      </c>
      <c r="O45" s="1799">
        <v>-0.30170373572716103</v>
      </c>
      <c r="P45" s="1862">
        <v>-2.1116752797152999E-2</v>
      </c>
      <c r="Q45" s="1863">
        <v>3.0675819471250001E-2</v>
      </c>
      <c r="R45" s="1863" t="s">
        <v>86</v>
      </c>
      <c r="S45" s="1859">
        <v>1.0711971198613321</v>
      </c>
      <c r="T45" s="1706"/>
      <c r="U45" s="1864" t="s">
        <v>113</v>
      </c>
    </row>
    <row r="46" spans="2:21" ht="18" customHeight="1" x14ac:dyDescent="0.25">
      <c r="B46" s="1876" t="s">
        <v>1639</v>
      </c>
      <c r="C46" s="1860"/>
      <c r="D46" s="1791">
        <v>9.004603238334E-3</v>
      </c>
      <c r="E46" s="1721">
        <v>5.7364442197830002E-3</v>
      </c>
      <c r="F46" s="1722">
        <v>3.2681590185509998E-3</v>
      </c>
      <c r="G46" s="1799">
        <v>1.3809999999999718</v>
      </c>
      <c r="H46" s="1798" t="s">
        <v>113</v>
      </c>
      <c r="I46" s="1799">
        <v>1.3809999999999718</v>
      </c>
      <c r="J46" s="1798" t="s">
        <v>113</v>
      </c>
      <c r="K46" s="1798">
        <v>2.1901735000001912</v>
      </c>
      <c r="L46" s="1800" t="s">
        <v>86</v>
      </c>
      <c r="M46" s="1861">
        <v>1.2435357072139001E-2</v>
      </c>
      <c r="N46" s="1862" t="s">
        <v>113</v>
      </c>
      <c r="O46" s="1799">
        <v>1.2435357072139001E-2</v>
      </c>
      <c r="P46" s="1862" t="s">
        <v>113</v>
      </c>
      <c r="Q46" s="1863">
        <v>1.2563808114398001E-2</v>
      </c>
      <c r="R46" s="1863" t="s">
        <v>86</v>
      </c>
      <c r="S46" s="1859">
        <v>-9.1663605683977342E-2</v>
      </c>
      <c r="T46" s="1706"/>
      <c r="U46" s="1864" t="s">
        <v>113</v>
      </c>
    </row>
    <row r="47" spans="2:21" ht="18" customHeight="1" x14ac:dyDescent="0.25">
      <c r="B47" s="1876" t="s">
        <v>1640</v>
      </c>
      <c r="C47" s="1860"/>
      <c r="D47" s="1791">
        <v>0.11575571400957199</v>
      </c>
      <c r="E47" s="1721">
        <v>0.10551243825902699</v>
      </c>
      <c r="F47" s="1722">
        <v>1.0243275750545001E-2</v>
      </c>
      <c r="G47" s="1799">
        <v>1.380999999999992</v>
      </c>
      <c r="H47" s="1798">
        <v>-4.0707439026608041</v>
      </c>
      <c r="I47" s="1799">
        <v>-2.6897439026608123</v>
      </c>
      <c r="J47" s="1798">
        <v>-0.23356501991073475</v>
      </c>
      <c r="K47" s="1798">
        <v>2.1806569713638497</v>
      </c>
      <c r="L47" s="1800" t="s">
        <v>86</v>
      </c>
      <c r="M47" s="1861">
        <v>0.159858641047218</v>
      </c>
      <c r="N47" s="1862">
        <v>-0.47121186700261303</v>
      </c>
      <c r="O47" s="1799">
        <v>-0.31135322595539505</v>
      </c>
      <c r="P47" s="1862">
        <v>-2.7036485647427E-2</v>
      </c>
      <c r="Q47" s="1863">
        <v>0.23008643405514501</v>
      </c>
      <c r="R47" s="1863" t="s">
        <v>86</v>
      </c>
      <c r="S47" s="1859">
        <v>0.39711201767485194</v>
      </c>
      <c r="T47" s="1706"/>
      <c r="U47" s="1864" t="s">
        <v>113</v>
      </c>
    </row>
    <row r="48" spans="2:21" ht="18" customHeight="1" x14ac:dyDescent="0.25">
      <c r="B48" s="1876" t="s">
        <v>1641</v>
      </c>
      <c r="C48" s="1860"/>
      <c r="D48" s="1791">
        <v>3.7322049970389001E-2</v>
      </c>
      <c r="E48" s="1721">
        <v>1.5623979675096E-2</v>
      </c>
      <c r="F48" s="1722">
        <v>2.1698070295293002E-2</v>
      </c>
      <c r="G48" s="1799">
        <v>1.3809999999999942</v>
      </c>
      <c r="H48" s="1798" t="s">
        <v>86</v>
      </c>
      <c r="I48" s="1799">
        <v>1.3809999999999942</v>
      </c>
      <c r="J48" s="1798" t="s">
        <v>86</v>
      </c>
      <c r="K48" s="1798">
        <v>2.1577243652067706</v>
      </c>
      <c r="L48" s="1800" t="s">
        <v>86</v>
      </c>
      <c r="M48" s="1861">
        <v>5.1541751009106997E-2</v>
      </c>
      <c r="N48" s="1862" t="s">
        <v>86</v>
      </c>
      <c r="O48" s="1799">
        <v>5.1541751009106997E-2</v>
      </c>
      <c r="P48" s="1862" t="s">
        <v>86</v>
      </c>
      <c r="Q48" s="1863">
        <v>3.371224162645E-2</v>
      </c>
      <c r="R48" s="1863" t="s">
        <v>86</v>
      </c>
      <c r="S48" s="1859">
        <v>-0.31259797299707076</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0.60131224075245804</v>
      </c>
      <c r="E51" s="1735"/>
      <c r="F51" s="1736"/>
      <c r="G51" s="1799">
        <v>7.6973200175396231E-2</v>
      </c>
      <c r="H51" s="1798">
        <v>-0.25835035197131728</v>
      </c>
      <c r="I51" s="1799">
        <v>-0.18137715179592104</v>
      </c>
      <c r="J51" s="1798">
        <v>0</v>
      </c>
      <c r="K51" s="1858"/>
      <c r="L51" s="1737"/>
      <c r="M51" s="1855">
        <v>4.6284927475355002E-2</v>
      </c>
      <c r="N51" s="1853">
        <v>-0.15534922904305901</v>
      </c>
      <c r="O51" s="1852">
        <v>-0.109064301567704</v>
      </c>
      <c r="P51" s="1853">
        <v>0</v>
      </c>
      <c r="Q51" s="1856">
        <v>0.46688549793201001</v>
      </c>
      <c r="R51" s="1856" t="s">
        <v>86</v>
      </c>
      <c r="S51" s="1793">
        <v>-1.312011053335908</v>
      </c>
      <c r="T51" s="1706"/>
      <c r="U51" s="1857" t="s">
        <v>113</v>
      </c>
    </row>
    <row r="52" spans="2:21" ht="18" customHeight="1" x14ac:dyDescent="0.25">
      <c r="B52" s="1876" t="s">
        <v>1645</v>
      </c>
      <c r="C52" s="1860"/>
      <c r="D52" s="1791">
        <v>0.53810837833462499</v>
      </c>
      <c r="E52" s="1721">
        <v>0.53810837833462499</v>
      </c>
      <c r="F52" s="1722" t="s">
        <v>86</v>
      </c>
      <c r="G52" s="1799" t="s">
        <v>113</v>
      </c>
      <c r="H52" s="1798">
        <v>-0.21286149730574574</v>
      </c>
      <c r="I52" s="1799">
        <v>-0.21286149730574574</v>
      </c>
      <c r="J52" s="1798">
        <v>0</v>
      </c>
      <c r="K52" s="1798">
        <v>0.80327313557099222</v>
      </c>
      <c r="L52" s="1800" t="s">
        <v>86</v>
      </c>
      <c r="M52" s="1861" t="s">
        <v>113</v>
      </c>
      <c r="N52" s="1862">
        <v>-0.114542555125075</v>
      </c>
      <c r="O52" s="1799">
        <v>-0.114542555125075</v>
      </c>
      <c r="P52" s="1862">
        <v>0</v>
      </c>
      <c r="Q52" s="1863">
        <v>0.43224800434187599</v>
      </c>
      <c r="R52" s="1863" t="s">
        <v>86</v>
      </c>
      <c r="S52" s="1859">
        <v>-1.1649199804617096</v>
      </c>
      <c r="T52" s="1706"/>
      <c r="U52" s="1864" t="s">
        <v>113</v>
      </c>
    </row>
    <row r="53" spans="2:21" ht="18" customHeight="1" x14ac:dyDescent="0.25">
      <c r="B53" s="1876" t="s">
        <v>1646</v>
      </c>
      <c r="C53" s="1860"/>
      <c r="D53" s="1791">
        <v>2.9688346505193999E-2</v>
      </c>
      <c r="E53" s="1721">
        <v>2.9688346505193999E-2</v>
      </c>
      <c r="F53" s="1722" t="s">
        <v>86</v>
      </c>
      <c r="G53" s="1799" t="s">
        <v>113</v>
      </c>
      <c r="H53" s="1798">
        <v>-0.16536537337787041</v>
      </c>
      <c r="I53" s="1799">
        <v>-0.16536537337787041</v>
      </c>
      <c r="J53" s="1798" t="s">
        <v>118</v>
      </c>
      <c r="K53" s="1798">
        <v>0.7499421844633819</v>
      </c>
      <c r="L53" s="1800" t="s">
        <v>86</v>
      </c>
      <c r="M53" s="1861" t="s">
        <v>113</v>
      </c>
      <c r="N53" s="1862">
        <v>-4.9094245048029997E-3</v>
      </c>
      <c r="O53" s="1799">
        <v>-4.9094245048029997E-3</v>
      </c>
      <c r="P53" s="1862" t="s">
        <v>118</v>
      </c>
      <c r="Q53" s="1863">
        <v>2.2264543431210999E-2</v>
      </c>
      <c r="R53" s="1863" t="s">
        <v>86</v>
      </c>
      <c r="S53" s="1859">
        <v>-6.3635436063501777E-2</v>
      </c>
      <c r="T53" s="1706"/>
      <c r="U53" s="1864" t="s">
        <v>113</v>
      </c>
    </row>
    <row r="54" spans="2:21" ht="18" customHeight="1" x14ac:dyDescent="0.25">
      <c r="B54" s="1876" t="s">
        <v>1647</v>
      </c>
      <c r="C54" s="1860"/>
      <c r="D54" s="1791">
        <v>3.2575375664265001E-2</v>
      </c>
      <c r="E54" s="1721">
        <v>4.3788639807850003E-3</v>
      </c>
      <c r="F54" s="1722">
        <v>2.8196511683479999E-2</v>
      </c>
      <c r="G54" s="1799">
        <v>1.3810000000000011</v>
      </c>
      <c r="H54" s="1798">
        <v>-1.1019749943378268</v>
      </c>
      <c r="I54" s="1799">
        <v>0.27902500566217442</v>
      </c>
      <c r="J54" s="1798" t="s">
        <v>86</v>
      </c>
      <c r="K54" s="1798">
        <v>2.3144304999999501</v>
      </c>
      <c r="L54" s="1800" t="s">
        <v>86</v>
      </c>
      <c r="M54" s="1861">
        <v>4.4986593792350003E-2</v>
      </c>
      <c r="N54" s="1862">
        <v>-3.5897249413181002E-2</v>
      </c>
      <c r="O54" s="1799">
        <v>9.089344379169001E-3</v>
      </c>
      <c r="P54" s="1862" t="s">
        <v>86</v>
      </c>
      <c r="Q54" s="1863">
        <v>1.0134576352479999E-2</v>
      </c>
      <c r="R54" s="1863" t="s">
        <v>86</v>
      </c>
      <c r="S54" s="1859">
        <v>-7.0487709349386071E-2</v>
      </c>
      <c r="T54" s="1706"/>
      <c r="U54" s="1864" t="s">
        <v>113</v>
      </c>
    </row>
    <row r="55" spans="2:21" ht="18" customHeight="1" x14ac:dyDescent="0.25">
      <c r="B55" s="1876" t="s">
        <v>1648</v>
      </c>
      <c r="C55" s="1860"/>
      <c r="D55" s="1791">
        <v>9.4014024837399998E-4</v>
      </c>
      <c r="E55" s="1721">
        <v>9.4014024837399998E-4</v>
      </c>
      <c r="F55" s="1722" t="s">
        <v>86</v>
      </c>
      <c r="G55" s="1799">
        <v>1.3810000000005382</v>
      </c>
      <c r="H55" s="1798" t="s">
        <v>86</v>
      </c>
      <c r="I55" s="1799">
        <v>1.3810000000005382</v>
      </c>
      <c r="J55" s="1798">
        <v>0</v>
      </c>
      <c r="K55" s="1798">
        <v>2.3808935000010192</v>
      </c>
      <c r="L55" s="1800" t="s">
        <v>86</v>
      </c>
      <c r="M55" s="1861">
        <v>1.298333683005E-3</v>
      </c>
      <c r="N55" s="1862" t="s">
        <v>86</v>
      </c>
      <c r="O55" s="1799">
        <v>1.298333683005E-3</v>
      </c>
      <c r="P55" s="1862">
        <v>0</v>
      </c>
      <c r="Q55" s="1863">
        <v>2.2383738064430002E-3</v>
      </c>
      <c r="R55" s="1863" t="s">
        <v>86</v>
      </c>
      <c r="S55" s="1859">
        <v>-1.2967927461310513E-2</v>
      </c>
      <c r="T55" s="1706"/>
      <c r="U55" s="1864" t="s">
        <v>113</v>
      </c>
    </row>
    <row r="56" spans="2:21" ht="18" customHeight="1" x14ac:dyDescent="0.25">
      <c r="B56" s="1875" t="s">
        <v>1649</v>
      </c>
      <c r="C56" s="1730"/>
      <c r="D56" s="1791">
        <v>5.1152060391610918</v>
      </c>
      <c r="E56" s="1735"/>
      <c r="F56" s="1736"/>
      <c r="G56" s="1799">
        <v>8.7101667956345954E-2</v>
      </c>
      <c r="H56" s="1798">
        <v>-0.25965009910257802</v>
      </c>
      <c r="I56" s="1799">
        <v>-0.17254843114623206</v>
      </c>
      <c r="J56" s="1798">
        <v>-3.5396475050777114E-3</v>
      </c>
      <c r="K56" s="1858"/>
      <c r="L56" s="1737"/>
      <c r="M56" s="1855">
        <v>0.44554297795130499</v>
      </c>
      <c r="N56" s="1853">
        <v>-1.328163754998283</v>
      </c>
      <c r="O56" s="1852">
        <v>-0.88262077704697806</v>
      </c>
      <c r="P56" s="1853">
        <v>-1.8106026294475001E-2</v>
      </c>
      <c r="Q56" s="1856">
        <v>0.65969958933769512</v>
      </c>
      <c r="R56" s="1856" t="s">
        <v>115</v>
      </c>
      <c r="S56" s="1793">
        <v>0.88376645134719278</v>
      </c>
      <c r="T56" s="1706"/>
      <c r="U56" s="1857" t="s">
        <v>113</v>
      </c>
    </row>
    <row r="57" spans="2:21" ht="18" customHeight="1" x14ac:dyDescent="0.25">
      <c r="B57" s="1876" t="s">
        <v>1650</v>
      </c>
      <c r="C57" s="1860"/>
      <c r="D57" s="1791">
        <v>2.992106789767917</v>
      </c>
      <c r="E57" s="1721">
        <v>2.9533538455849602</v>
      </c>
      <c r="F57" s="1722">
        <v>3.8752944182957001E-2</v>
      </c>
      <c r="G57" s="1799" t="s">
        <v>113</v>
      </c>
      <c r="H57" s="1798">
        <v>-0.27829120863500117</v>
      </c>
      <c r="I57" s="1799">
        <v>-0.27829120863500117</v>
      </c>
      <c r="J57" s="1798">
        <v>0</v>
      </c>
      <c r="K57" s="1798">
        <v>4.7589919693561397E-2</v>
      </c>
      <c r="L57" s="1800" t="s">
        <v>118</v>
      </c>
      <c r="M57" s="1861" t="s">
        <v>113</v>
      </c>
      <c r="N57" s="1862">
        <v>-0.83267701488950696</v>
      </c>
      <c r="O57" s="1799">
        <v>-0.83267701488950696</v>
      </c>
      <c r="P57" s="1862">
        <v>0</v>
      </c>
      <c r="Q57" s="1863">
        <v>0.14054987233805899</v>
      </c>
      <c r="R57" s="1863" t="s">
        <v>118</v>
      </c>
      <c r="S57" s="1859">
        <v>2.5377995226888732</v>
      </c>
      <c r="T57" s="1706"/>
      <c r="U57" s="1864" t="s">
        <v>113</v>
      </c>
    </row>
    <row r="58" spans="2:21" ht="18" customHeight="1" x14ac:dyDescent="0.25">
      <c r="B58" s="1876" t="s">
        <v>1651</v>
      </c>
      <c r="C58" s="1860"/>
      <c r="D58" s="1791">
        <v>1.5563602678155242</v>
      </c>
      <c r="E58" s="1721">
        <v>1.5148323856825401</v>
      </c>
      <c r="F58" s="1722">
        <v>4.1527882132984001E-2</v>
      </c>
      <c r="G58" s="1799" t="s">
        <v>113</v>
      </c>
      <c r="H58" s="1798">
        <v>-5.3630627608412806E-2</v>
      </c>
      <c r="I58" s="1799">
        <v>-5.3630627608412806E-2</v>
      </c>
      <c r="J58" s="1798">
        <v>0</v>
      </c>
      <c r="K58" s="1798">
        <v>5.3675200451068078E-3</v>
      </c>
      <c r="L58" s="1800" t="s">
        <v>118</v>
      </c>
      <c r="M58" s="1861" t="s">
        <v>113</v>
      </c>
      <c r="N58" s="1862">
        <v>-8.3468577947743997E-2</v>
      </c>
      <c r="O58" s="1799">
        <v>-8.3468577947743997E-2</v>
      </c>
      <c r="P58" s="1862">
        <v>0</v>
      </c>
      <c r="Q58" s="1863">
        <v>8.1308931951280007E-3</v>
      </c>
      <c r="R58" s="1863" t="s">
        <v>118</v>
      </c>
      <c r="S58" s="1859">
        <v>0.27623817742628376</v>
      </c>
      <c r="T58" s="1706"/>
      <c r="U58" s="1864" t="s">
        <v>113</v>
      </c>
    </row>
    <row r="59" spans="2:21" ht="18" customHeight="1" x14ac:dyDescent="0.25">
      <c r="B59" s="1876" t="s">
        <v>1652</v>
      </c>
      <c r="C59" s="1860"/>
      <c r="D59" s="1791">
        <v>0.24411553628343999</v>
      </c>
      <c r="E59" s="1721">
        <v>0.242133786214247</v>
      </c>
      <c r="F59" s="1722">
        <v>1.9817500691929999E-3</v>
      </c>
      <c r="G59" s="1799" t="s">
        <v>113</v>
      </c>
      <c r="H59" s="1798">
        <v>-1.0956241571058809</v>
      </c>
      <c r="I59" s="1799">
        <v>-1.0956241571058809</v>
      </c>
      <c r="J59" s="1798">
        <v>-5.7075715161129525E-2</v>
      </c>
      <c r="K59" s="1798">
        <v>0.40631926497569537</v>
      </c>
      <c r="L59" s="1800" t="s">
        <v>86</v>
      </c>
      <c r="M59" s="1861" t="s">
        <v>113</v>
      </c>
      <c r="N59" s="1862">
        <v>-0.26745887867699403</v>
      </c>
      <c r="O59" s="1799">
        <v>-0.26745887867699403</v>
      </c>
      <c r="P59" s="1862">
        <v>-1.3933068815320001E-2</v>
      </c>
      <c r="Q59" s="1863">
        <v>9.8383622040355001E-2</v>
      </c>
      <c r="R59" s="1863" t="s">
        <v>86</v>
      </c>
      <c r="S59" s="1859">
        <v>0.67103052665724416</v>
      </c>
      <c r="T59" s="1706"/>
      <c r="U59" s="1864" t="s">
        <v>113</v>
      </c>
    </row>
    <row r="60" spans="2:21" ht="18" customHeight="1" x14ac:dyDescent="0.25">
      <c r="B60" s="1876" t="s">
        <v>1653</v>
      </c>
      <c r="C60" s="1860"/>
      <c r="D60" s="1791">
        <v>0.121355406209671</v>
      </c>
      <c r="E60" s="1721">
        <v>7.6371094064420997E-2</v>
      </c>
      <c r="F60" s="1722">
        <v>4.4984312145249998E-2</v>
      </c>
      <c r="G60" s="1799">
        <v>1.3809999999999947</v>
      </c>
      <c r="H60" s="1798">
        <v>-0.47693010418850718</v>
      </c>
      <c r="I60" s="1799">
        <v>0.90406989581148745</v>
      </c>
      <c r="J60" s="1798">
        <v>0</v>
      </c>
      <c r="K60" s="1798">
        <v>1.2984273849068997</v>
      </c>
      <c r="L60" s="1800" t="s">
        <v>86</v>
      </c>
      <c r="M60" s="1861">
        <v>0.167591815975555</v>
      </c>
      <c r="N60" s="1862">
        <v>-5.7878046527417001E-2</v>
      </c>
      <c r="O60" s="1799">
        <v>0.109713769448138</v>
      </c>
      <c r="P60" s="1862">
        <v>0</v>
      </c>
      <c r="Q60" s="1863">
        <v>9.9162319948545005E-2</v>
      </c>
      <c r="R60" s="1863" t="s">
        <v>86</v>
      </c>
      <c r="S60" s="1859">
        <v>-0.76587899445457397</v>
      </c>
      <c r="T60" s="1706"/>
      <c r="U60" s="1864" t="s">
        <v>113</v>
      </c>
    </row>
    <row r="61" spans="2:21" ht="18" customHeight="1" x14ac:dyDescent="0.25">
      <c r="B61" s="1876" t="s">
        <v>1654</v>
      </c>
      <c r="C61" s="1860"/>
      <c r="D61" s="1791">
        <v>8.4560067150418999E-2</v>
      </c>
      <c r="E61" s="1721">
        <v>6.6537889069664E-2</v>
      </c>
      <c r="F61" s="1722">
        <v>1.8022178080755E-2</v>
      </c>
      <c r="G61" s="1799">
        <v>1.3810000000000042</v>
      </c>
      <c r="H61" s="1798">
        <v>-7.2708975269794779E-2</v>
      </c>
      <c r="I61" s="1799">
        <v>1.3082910247302095</v>
      </c>
      <c r="J61" s="1798">
        <v>0</v>
      </c>
      <c r="K61" s="1798">
        <v>1.5038450000000021</v>
      </c>
      <c r="L61" s="1800" t="s">
        <v>86</v>
      </c>
      <c r="M61" s="1861">
        <v>0.116777452734729</v>
      </c>
      <c r="N61" s="1862">
        <v>-6.1482758312520003E-3</v>
      </c>
      <c r="O61" s="1799">
        <v>0.110629176903477</v>
      </c>
      <c r="P61" s="1862">
        <v>0</v>
      </c>
      <c r="Q61" s="1863">
        <v>0.100062671787969</v>
      </c>
      <c r="R61" s="1863" t="s">
        <v>86</v>
      </c>
      <c r="S61" s="1859">
        <v>-0.77253677853537228</v>
      </c>
      <c r="T61" s="1706"/>
      <c r="U61" s="1864" t="s">
        <v>113</v>
      </c>
    </row>
    <row r="62" spans="2:21" ht="18" customHeight="1" x14ac:dyDescent="0.25">
      <c r="B62" s="1876" t="s">
        <v>1655</v>
      </c>
      <c r="C62" s="1860"/>
      <c r="D62" s="1791">
        <v>0.116707971934121</v>
      </c>
      <c r="E62" s="1721">
        <v>0.112686197713224</v>
      </c>
      <c r="F62" s="1722">
        <v>4.021774220897E-3</v>
      </c>
      <c r="G62" s="1799">
        <v>1.3809999999999993</v>
      </c>
      <c r="H62" s="1798">
        <v>-0.69003821924716524</v>
      </c>
      <c r="I62" s="1799">
        <v>0.69096178075283399</v>
      </c>
      <c r="J62" s="1798">
        <v>-3.5755547885885121E-2</v>
      </c>
      <c r="K62" s="1798">
        <v>1.8938451590207022</v>
      </c>
      <c r="L62" s="1800" t="s">
        <v>86</v>
      </c>
      <c r="M62" s="1861">
        <v>0.16117370924102101</v>
      </c>
      <c r="N62" s="1862">
        <v>-8.0532961125368993E-2</v>
      </c>
      <c r="O62" s="1799">
        <v>8.0640748115652014E-2</v>
      </c>
      <c r="P62" s="1862">
        <v>-4.1729574791550001E-3</v>
      </c>
      <c r="Q62" s="1863">
        <v>0.21341021002763899</v>
      </c>
      <c r="R62" s="1863" t="s">
        <v>86</v>
      </c>
      <c r="S62" s="1859">
        <v>-1.062886002435262</v>
      </c>
      <c r="T62" s="1706"/>
      <c r="U62" s="1864" t="s">
        <v>113</v>
      </c>
    </row>
    <row r="63" spans="2:21" ht="18" customHeight="1" x14ac:dyDescent="0.25">
      <c r="B63" s="1875" t="s">
        <v>1656</v>
      </c>
      <c r="C63" s="1730"/>
      <c r="D63" s="1791">
        <v>1.3210354091655E-2</v>
      </c>
      <c r="E63" s="1735"/>
      <c r="F63" s="1736"/>
      <c r="G63" s="1799" t="s">
        <v>86</v>
      </c>
      <c r="H63" s="1798" t="s">
        <v>86</v>
      </c>
      <c r="I63" s="1799" t="s">
        <v>86</v>
      </c>
      <c r="J63" s="1798">
        <v>0</v>
      </c>
      <c r="K63" s="1858"/>
      <c r="L63" s="1737"/>
      <c r="M63" s="1855" t="s">
        <v>86</v>
      </c>
      <c r="N63" s="1853" t="s">
        <v>86</v>
      </c>
      <c r="O63" s="1852" t="s">
        <v>86</v>
      </c>
      <c r="P63" s="1853">
        <v>0</v>
      </c>
      <c r="Q63" s="1856">
        <v>1.04468761778E-4</v>
      </c>
      <c r="R63" s="1856" t="s">
        <v>86</v>
      </c>
      <c r="S63" s="1793">
        <v>-3.8305212651936816E-4</v>
      </c>
      <c r="T63" s="1706"/>
      <c r="U63" s="1857" t="s">
        <v>113</v>
      </c>
    </row>
    <row r="64" spans="2:21" ht="18" customHeight="1" x14ac:dyDescent="0.25">
      <c r="B64" s="1876" t="s">
        <v>1657</v>
      </c>
      <c r="C64" s="1860"/>
      <c r="D64" s="1791">
        <v>1.3210354091655E-2</v>
      </c>
      <c r="E64" s="1721">
        <v>1.3210354091655E-2</v>
      </c>
      <c r="F64" s="1722" t="s">
        <v>86</v>
      </c>
      <c r="G64" s="1799" t="s">
        <v>86</v>
      </c>
      <c r="H64" s="1798" t="s">
        <v>86</v>
      </c>
      <c r="I64" s="1799" t="s">
        <v>86</v>
      </c>
      <c r="J64" s="1798">
        <v>0</v>
      </c>
      <c r="K64" s="1798">
        <v>7.9080970164148046E-3</v>
      </c>
      <c r="L64" s="1800" t="s">
        <v>86</v>
      </c>
      <c r="M64" s="1861" t="s">
        <v>86</v>
      </c>
      <c r="N64" s="1862" t="s">
        <v>86</v>
      </c>
      <c r="O64" s="1799" t="s">
        <v>86</v>
      </c>
      <c r="P64" s="1862">
        <v>0</v>
      </c>
      <c r="Q64" s="1863">
        <v>1.04468761778E-4</v>
      </c>
      <c r="R64" s="1863" t="s">
        <v>86</v>
      </c>
      <c r="S64" s="1859">
        <v>-3.8305212651936816E-4</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1.034956233543497</v>
      </c>
      <c r="E66" s="1735"/>
      <c r="F66" s="1736"/>
      <c r="G66" s="1878">
        <v>1.8121130849639729E-2</v>
      </c>
      <c r="H66" s="1879" t="s">
        <v>86</v>
      </c>
      <c r="I66" s="1878">
        <v>1.8121130849639729E-2</v>
      </c>
      <c r="J66" s="1879">
        <v>0</v>
      </c>
      <c r="K66" s="1880"/>
      <c r="L66" s="1881"/>
      <c r="M66" s="1855">
        <v>1.8754577331692002E-2</v>
      </c>
      <c r="N66" s="1853" t="s">
        <v>86</v>
      </c>
      <c r="O66" s="1852">
        <v>1.8754577331692002E-2</v>
      </c>
      <c r="P66" s="1853">
        <v>0</v>
      </c>
      <c r="Q66" s="1856">
        <v>2.3087708396666531</v>
      </c>
      <c r="R66" s="1856" t="s">
        <v>86</v>
      </c>
      <c r="S66" s="1803">
        <v>-8.5342598623280423</v>
      </c>
      <c r="T66" s="1706"/>
      <c r="U66" s="1857" t="s">
        <v>113</v>
      </c>
    </row>
    <row r="67" spans="2:21" ht="18" customHeight="1" x14ac:dyDescent="0.25">
      <c r="B67" s="1882" t="s">
        <v>1660</v>
      </c>
      <c r="C67" s="1883"/>
      <c r="D67" s="1802">
        <v>1.0213758010078759</v>
      </c>
      <c r="E67" s="1743">
        <v>1.0190193563859999</v>
      </c>
      <c r="F67" s="1744">
        <v>2.356444621876E-3</v>
      </c>
      <c r="G67" s="1878" t="s">
        <v>113</v>
      </c>
      <c r="H67" s="1879" t="s">
        <v>86</v>
      </c>
      <c r="I67" s="1878" t="s">
        <v>109</v>
      </c>
      <c r="J67" s="1879">
        <v>0</v>
      </c>
      <c r="K67" s="1879">
        <v>2.2139096837931711</v>
      </c>
      <c r="L67" s="1884" t="s">
        <v>86</v>
      </c>
      <c r="M67" s="1885" t="s">
        <v>113</v>
      </c>
      <c r="N67" s="1886" t="s">
        <v>86</v>
      </c>
      <c r="O67" s="1878" t="s">
        <v>109</v>
      </c>
      <c r="P67" s="1886">
        <v>0</v>
      </c>
      <c r="Q67" s="1887">
        <v>2.2560168210756499</v>
      </c>
      <c r="R67" s="1887" t="s">
        <v>86</v>
      </c>
      <c r="S67" s="1888">
        <v>-8.2720616772781348</v>
      </c>
      <c r="T67" s="1706"/>
      <c r="U67" s="1889" t="s">
        <v>113</v>
      </c>
    </row>
    <row r="68" spans="2:21" ht="18" customHeight="1" x14ac:dyDescent="0.25">
      <c r="B68" s="1882" t="s">
        <v>1661</v>
      </c>
      <c r="C68" s="1883"/>
      <c r="D68" s="1802">
        <v>1.3580432535621001E-2</v>
      </c>
      <c r="E68" s="1743">
        <v>1.3580432535621001E-2</v>
      </c>
      <c r="F68" s="1744" t="s">
        <v>86</v>
      </c>
      <c r="G68" s="1878">
        <v>1.3809999999999558</v>
      </c>
      <c r="H68" s="1879" t="s">
        <v>86</v>
      </c>
      <c r="I68" s="1878">
        <v>1.3809999999999558</v>
      </c>
      <c r="J68" s="1879" t="s">
        <v>86</v>
      </c>
      <c r="K68" s="1879">
        <v>3.8845609999998936</v>
      </c>
      <c r="L68" s="1884" t="s">
        <v>86</v>
      </c>
      <c r="M68" s="1885">
        <v>1.8754577331692002E-2</v>
      </c>
      <c r="N68" s="1886" t="s">
        <v>86</v>
      </c>
      <c r="O68" s="1878">
        <v>1.8754577331692002E-2</v>
      </c>
      <c r="P68" s="1886" t="s">
        <v>86</v>
      </c>
      <c r="Q68" s="1887">
        <v>5.2754018591003003E-2</v>
      </c>
      <c r="R68" s="1887" t="s">
        <v>86</v>
      </c>
      <c r="S68" s="1888">
        <v>-0.26219818504990555</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241.14147951715714</v>
      </c>
      <c r="E10" s="1772">
        <v>238.29687245520972</v>
      </c>
      <c r="F10" s="1773">
        <v>2.8446070619474142</v>
      </c>
      <c r="G10" s="1774" t="s">
        <v>113</v>
      </c>
      <c r="H10" s="1775">
        <v>-4.3433016567026514E-2</v>
      </c>
      <c r="I10" s="1775">
        <v>-4.3433016567026514E-2</v>
      </c>
      <c r="J10" s="1775">
        <v>-2.8182926582343048E-3</v>
      </c>
      <c r="K10" s="1776">
        <v>1.5918093492574368E-2</v>
      </c>
      <c r="L10" s="1777">
        <v>-9.9140070694201512</v>
      </c>
      <c r="M10" s="1778" t="s">
        <v>113</v>
      </c>
      <c r="N10" s="1775">
        <v>-10.473501874865971</v>
      </c>
      <c r="O10" s="1779">
        <v>-10.473501874865971</v>
      </c>
      <c r="P10" s="1775">
        <v>-0.67960726131896199</v>
      </c>
      <c r="Q10" s="1776">
        <v>3.793231894730098</v>
      </c>
      <c r="R10" s="1776">
        <v>-28.201454521869152</v>
      </c>
      <c r="S10" s="1780">
        <v>130.39154979886646</v>
      </c>
      <c r="T10" s="1706"/>
      <c r="U10" s="1780" t="s">
        <v>113</v>
      </c>
    </row>
    <row r="11" spans="2:21" ht="18" customHeight="1" x14ac:dyDescent="0.25">
      <c r="B11" s="1814" t="s">
        <v>1330</v>
      </c>
      <c r="C11" s="1781"/>
      <c r="D11" s="1782">
        <v>219.78955251903753</v>
      </c>
      <c r="E11" s="1783">
        <v>217.66892103526499</v>
      </c>
      <c r="F11" s="1784">
        <v>2.12063148377253</v>
      </c>
      <c r="G11" s="1713" t="s">
        <v>113</v>
      </c>
      <c r="H11" s="1714" t="s">
        <v>113</v>
      </c>
      <c r="I11" s="1714" t="s">
        <v>113</v>
      </c>
      <c r="J11" s="1714">
        <v>0</v>
      </c>
      <c r="K11" s="1715">
        <v>0</v>
      </c>
      <c r="L11" s="1716">
        <v>-9.8987343137826223</v>
      </c>
      <c r="M11" s="1714" t="s">
        <v>113</v>
      </c>
      <c r="N11" s="1714" t="s">
        <v>113</v>
      </c>
      <c r="O11" s="1714" t="s">
        <v>113</v>
      </c>
      <c r="P11" s="1714">
        <v>0</v>
      </c>
      <c r="Q11" s="1715">
        <v>0</v>
      </c>
      <c r="R11" s="1715">
        <v>-20.9915676353069</v>
      </c>
      <c r="S11" s="1717">
        <v>76.969081329465638</v>
      </c>
      <c r="T11" s="1706"/>
      <c r="U11" s="1718" t="s">
        <v>113</v>
      </c>
    </row>
    <row r="12" spans="2:21" ht="18" customHeight="1" x14ac:dyDescent="0.25">
      <c r="B12" s="1719" t="s">
        <v>1676</v>
      </c>
      <c r="C12" s="1790"/>
      <c r="D12" s="1791">
        <v>219.78955251903753</v>
      </c>
      <c r="E12" s="1721">
        <v>217.66892103526499</v>
      </c>
      <c r="F12" s="1722">
        <v>2.12063148377253</v>
      </c>
      <c r="G12" s="1723" t="s">
        <v>113</v>
      </c>
      <c r="H12" s="477" t="s">
        <v>113</v>
      </c>
      <c r="I12" s="477" t="s">
        <v>113</v>
      </c>
      <c r="J12" s="477">
        <v>0</v>
      </c>
      <c r="K12" s="1724">
        <v>0</v>
      </c>
      <c r="L12" s="478">
        <v>-9.8987343137826223</v>
      </c>
      <c r="M12" s="1725" t="s">
        <v>113</v>
      </c>
      <c r="N12" s="1725" t="s">
        <v>113</v>
      </c>
      <c r="O12" s="477" t="s">
        <v>113</v>
      </c>
      <c r="P12" s="1725">
        <v>0</v>
      </c>
      <c r="Q12" s="1726">
        <v>0</v>
      </c>
      <c r="R12" s="1726">
        <v>-20.9915676353069</v>
      </c>
      <c r="S12" s="1727">
        <v>76.969081329465638</v>
      </c>
      <c r="T12" s="1706"/>
      <c r="U12" s="1728" t="s">
        <v>113</v>
      </c>
    </row>
    <row r="13" spans="2:21" ht="18" customHeight="1" x14ac:dyDescent="0.25">
      <c r="B13" s="1814" t="s">
        <v>1331</v>
      </c>
      <c r="C13" s="1794"/>
      <c r="D13" s="1791">
        <v>21.35192699811963</v>
      </c>
      <c r="E13" s="1795">
        <v>20.627951419944747</v>
      </c>
      <c r="F13" s="1796">
        <v>0.723975578174884</v>
      </c>
      <c r="G13" s="1723" t="s">
        <v>113</v>
      </c>
      <c r="H13" s="477">
        <v>-0.49051787577712896</v>
      </c>
      <c r="I13" s="477">
        <v>-0.49051787577712896</v>
      </c>
      <c r="J13" s="477">
        <v>-3.1828849048557165E-2</v>
      </c>
      <c r="K13" s="1724">
        <v>0.18388795947340167</v>
      </c>
      <c r="L13" s="478">
        <v>-9.9587432282427422</v>
      </c>
      <c r="M13" s="477" t="s">
        <v>113</v>
      </c>
      <c r="N13" s="477">
        <v>-10.473501874865971</v>
      </c>
      <c r="O13" s="477">
        <v>-10.473501874865971</v>
      </c>
      <c r="P13" s="477">
        <v>-0.67960726131896199</v>
      </c>
      <c r="Q13" s="1724">
        <v>3.793231894730098</v>
      </c>
      <c r="R13" s="1724">
        <v>-7.2098868865622503</v>
      </c>
      <c r="S13" s="1727">
        <v>53.422468469400833</v>
      </c>
      <c r="T13" s="1706"/>
      <c r="U13" s="1733" t="s">
        <v>113</v>
      </c>
    </row>
    <row r="14" spans="2:21" ht="18" customHeight="1" x14ac:dyDescent="0.25">
      <c r="B14" s="1902" t="s">
        <v>1677</v>
      </c>
      <c r="C14" s="1794"/>
      <c r="D14" s="1791">
        <v>1.3887872095247389</v>
      </c>
      <c r="E14" s="1735"/>
      <c r="F14" s="1736"/>
      <c r="G14" s="1723" t="s">
        <v>113</v>
      </c>
      <c r="H14" s="477">
        <v>-3.6596482721040382</v>
      </c>
      <c r="I14" s="477">
        <v>-3.6596482721040382</v>
      </c>
      <c r="J14" s="477">
        <v>-0.47593475266764607</v>
      </c>
      <c r="K14" s="1737"/>
      <c r="L14" s="1738"/>
      <c r="M14" s="477" t="s">
        <v>113</v>
      </c>
      <c r="N14" s="477">
        <v>-5.0824727116573998</v>
      </c>
      <c r="O14" s="477">
        <v>-5.0824727116573998</v>
      </c>
      <c r="P14" s="477">
        <v>-0.66097209707314697</v>
      </c>
      <c r="Q14" s="1724">
        <v>0.92090473071443502</v>
      </c>
      <c r="R14" s="1724">
        <v>-0.13801939873157298</v>
      </c>
      <c r="S14" s="1727">
        <v>18.188718081409831</v>
      </c>
      <c r="T14" s="1706"/>
      <c r="U14" s="1733" t="s">
        <v>113</v>
      </c>
    </row>
    <row r="15" spans="2:21" ht="18" customHeight="1" x14ac:dyDescent="0.25">
      <c r="B15" s="1739" t="s">
        <v>1678</v>
      </c>
      <c r="C15" s="1790"/>
      <c r="D15" s="1791">
        <v>0.28459168234668902</v>
      </c>
      <c r="E15" s="1721">
        <v>0.283868901622437</v>
      </c>
      <c r="F15" s="1722">
        <v>7.2278072425199997E-4</v>
      </c>
      <c r="G15" s="1723" t="s">
        <v>113</v>
      </c>
      <c r="H15" s="477">
        <v>-3.9746740240272525</v>
      </c>
      <c r="I15" s="477">
        <v>-3.9746740240272525</v>
      </c>
      <c r="J15" s="477">
        <v>-1.4480002705346013</v>
      </c>
      <c r="K15" s="1724">
        <v>0.6863285000000009</v>
      </c>
      <c r="L15" s="478">
        <v>-10.000000000002768</v>
      </c>
      <c r="M15" s="1725" t="s">
        <v>113</v>
      </c>
      <c r="N15" s="1725">
        <v>-1.1311591672776</v>
      </c>
      <c r="O15" s="477">
        <v>-1.1311591672776</v>
      </c>
      <c r="P15" s="1725">
        <v>-0.41208883302990301</v>
      </c>
      <c r="Q15" s="1726">
        <v>0.19482731744717499</v>
      </c>
      <c r="R15" s="1726">
        <v>-7.227807242522E-3</v>
      </c>
      <c r="S15" s="1727">
        <v>4.9707111303775688</v>
      </c>
      <c r="T15" s="1706"/>
      <c r="U15" s="1728" t="s">
        <v>113</v>
      </c>
    </row>
    <row r="16" spans="2:21" ht="18" customHeight="1" x14ac:dyDescent="0.25">
      <c r="B16" s="1739" t="s">
        <v>1679</v>
      </c>
      <c r="C16" s="1790"/>
      <c r="D16" s="1791">
        <v>0.84691917542705297</v>
      </c>
      <c r="E16" s="1721">
        <v>0.83423047915840598</v>
      </c>
      <c r="F16" s="1722">
        <v>1.2688696268647E-2</v>
      </c>
      <c r="G16" s="1723" t="s">
        <v>113</v>
      </c>
      <c r="H16" s="477">
        <v>-2.7553322322735663</v>
      </c>
      <c r="I16" s="477">
        <v>-2.7553322322735663</v>
      </c>
      <c r="J16" s="477">
        <v>-0.16017210494356682</v>
      </c>
      <c r="K16" s="1724">
        <v>0.67666480481971969</v>
      </c>
      <c r="L16" s="478">
        <v>-9.9999999999996056</v>
      </c>
      <c r="M16" s="1725" t="s">
        <v>113</v>
      </c>
      <c r="N16" s="1725">
        <v>-2.3335437021847101</v>
      </c>
      <c r="O16" s="477">
        <v>-2.3335437021847101</v>
      </c>
      <c r="P16" s="1725">
        <v>-0.135652827045221</v>
      </c>
      <c r="Q16" s="1726">
        <v>0.56449440435438403</v>
      </c>
      <c r="R16" s="1726">
        <v>-0.12688696268646499</v>
      </c>
      <c r="S16" s="1727">
        <v>7.4491599877280557</v>
      </c>
      <c r="T16" s="1706"/>
      <c r="U16" s="1728" t="s">
        <v>113</v>
      </c>
    </row>
    <row r="17" spans="2:35" ht="18" customHeight="1" x14ac:dyDescent="0.25">
      <c r="B17" s="1739" t="s">
        <v>1680</v>
      </c>
      <c r="C17" s="1790"/>
      <c r="D17" s="1791">
        <v>0.24596156466331401</v>
      </c>
      <c r="E17" s="1721">
        <v>0.245571101783055</v>
      </c>
      <c r="F17" s="1722">
        <v>3.9046288025900003E-4</v>
      </c>
      <c r="G17" s="1723" t="s">
        <v>113</v>
      </c>
      <c r="H17" s="477">
        <v>-6.5773278211560573</v>
      </c>
      <c r="I17" s="477">
        <v>-6.5773278211560573</v>
      </c>
      <c r="J17" s="477">
        <v>-0.46035825618941389</v>
      </c>
      <c r="K17" s="1724">
        <v>0.62689429808210329</v>
      </c>
      <c r="L17" s="478">
        <v>-9.9999999999897558</v>
      </c>
      <c r="M17" s="1725" t="s">
        <v>113</v>
      </c>
      <c r="N17" s="1725">
        <v>-1.6177698421950899</v>
      </c>
      <c r="O17" s="477">
        <v>-1.6177698421950899</v>
      </c>
      <c r="P17" s="1725">
        <v>-0.113230436998023</v>
      </c>
      <c r="Q17" s="1726">
        <v>0.153947123481537</v>
      </c>
      <c r="R17" s="1726">
        <v>-3.9046288025860001E-3</v>
      </c>
      <c r="S17" s="1727">
        <v>5.7968452098857872</v>
      </c>
      <c r="T17" s="1706"/>
      <c r="U17" s="1728" t="s">
        <v>113</v>
      </c>
    </row>
    <row r="18" spans="2:35" ht="18" customHeight="1" x14ac:dyDescent="0.25">
      <c r="B18" s="1739" t="s">
        <v>1681</v>
      </c>
      <c r="C18" s="1790"/>
      <c r="D18" s="1791">
        <v>1.1314787087683E-2</v>
      </c>
      <c r="E18" s="1721">
        <v>1.1314787087683E-2</v>
      </c>
      <c r="F18" s="1722" t="s">
        <v>86</v>
      </c>
      <c r="G18" s="1723" t="s">
        <v>113</v>
      </c>
      <c r="H18" s="477" t="s">
        <v>113</v>
      </c>
      <c r="I18" s="477" t="s">
        <v>113</v>
      </c>
      <c r="J18" s="477">
        <v>0</v>
      </c>
      <c r="K18" s="1724">
        <v>0.67485895864989265</v>
      </c>
      <c r="L18" s="478" t="s">
        <v>118</v>
      </c>
      <c r="M18" s="1725" t="s">
        <v>113</v>
      </c>
      <c r="N18" s="1725" t="s">
        <v>113</v>
      </c>
      <c r="O18" s="477" t="s">
        <v>113</v>
      </c>
      <c r="P18" s="1725">
        <v>0</v>
      </c>
      <c r="Q18" s="1726">
        <v>7.6358854313390003E-3</v>
      </c>
      <c r="R18" s="1726" t="s">
        <v>118</v>
      </c>
      <c r="S18" s="1727">
        <v>-2.799824658157888E-2</v>
      </c>
      <c r="T18" s="1706"/>
      <c r="U18" s="1728" t="s">
        <v>113</v>
      </c>
    </row>
    <row r="19" spans="2:35" ht="18" customHeight="1" x14ac:dyDescent="0.25">
      <c r="B19" s="1734" t="s">
        <v>1682</v>
      </c>
      <c r="C19" s="1794"/>
      <c r="D19" s="1791">
        <v>1.931970034994084</v>
      </c>
      <c r="E19" s="1735"/>
      <c r="F19" s="1736"/>
      <c r="G19" s="1723" t="s">
        <v>113</v>
      </c>
      <c r="H19" s="477">
        <v>-0.4771263037353779</v>
      </c>
      <c r="I19" s="477">
        <v>-0.4771263037353779</v>
      </c>
      <c r="J19" s="477">
        <v>0</v>
      </c>
      <c r="K19" s="1737"/>
      <c r="L19" s="1738"/>
      <c r="M19" s="477" t="s">
        <v>113</v>
      </c>
      <c r="N19" s="477">
        <v>-0.92179372172423601</v>
      </c>
      <c r="O19" s="477">
        <v>-0.92179372172423601</v>
      </c>
      <c r="P19" s="477">
        <v>0</v>
      </c>
      <c r="Q19" s="1724">
        <v>1.5824217620408851</v>
      </c>
      <c r="R19" s="1724">
        <v>-0.17693402131365099</v>
      </c>
      <c r="S19" s="1727">
        <v>-1.7735447363444878</v>
      </c>
      <c r="T19" s="1706"/>
      <c r="U19" s="1733" t="s">
        <v>113</v>
      </c>
    </row>
    <row r="20" spans="2:35" ht="18" customHeight="1" x14ac:dyDescent="0.25">
      <c r="B20" s="1739" t="s">
        <v>1683</v>
      </c>
      <c r="C20" s="1790"/>
      <c r="D20" s="1791">
        <v>1.1430833727532599</v>
      </c>
      <c r="E20" s="1721">
        <v>1.13246194351958</v>
      </c>
      <c r="F20" s="1722">
        <v>1.0621429233680001E-2</v>
      </c>
      <c r="G20" s="1723" t="s">
        <v>113</v>
      </c>
      <c r="H20" s="477">
        <v>-0.37452555865162296</v>
      </c>
      <c r="I20" s="477">
        <v>-0.37452555865162296</v>
      </c>
      <c r="J20" s="477">
        <v>0</v>
      </c>
      <c r="K20" s="1724">
        <v>0.80012447968150779</v>
      </c>
      <c r="L20" s="478">
        <v>-10.000000000000094</v>
      </c>
      <c r="M20" s="1725" t="s">
        <v>113</v>
      </c>
      <c r="N20" s="1725">
        <v>-0.42811393876579601</v>
      </c>
      <c r="O20" s="477">
        <v>-0.42811393876579601</v>
      </c>
      <c r="P20" s="1725">
        <v>0</v>
      </c>
      <c r="Q20" s="1726">
        <v>0.90611052331771302</v>
      </c>
      <c r="R20" s="1726">
        <v>-0.10621429233680101</v>
      </c>
      <c r="S20" s="1727">
        <v>-1.3632017381222159</v>
      </c>
      <c r="T20" s="1706"/>
      <c r="U20" s="1728" t="s">
        <v>113</v>
      </c>
    </row>
    <row r="21" spans="2:35" ht="18" customHeight="1" x14ac:dyDescent="0.25">
      <c r="B21" s="1739" t="s">
        <v>1684</v>
      </c>
      <c r="C21" s="1790"/>
      <c r="D21" s="1791">
        <v>0.78888666224082404</v>
      </c>
      <c r="E21" s="1721">
        <v>0.78181468934313902</v>
      </c>
      <c r="F21" s="1722">
        <v>7.0719728976850003E-3</v>
      </c>
      <c r="G21" s="1723" t="s">
        <v>113</v>
      </c>
      <c r="H21" s="477">
        <v>-0.62579304048080608</v>
      </c>
      <c r="I21" s="477">
        <v>-0.62579304048080608</v>
      </c>
      <c r="J21" s="477">
        <v>0</v>
      </c>
      <c r="K21" s="1724">
        <v>0.86505312312741478</v>
      </c>
      <c r="L21" s="478">
        <v>-10</v>
      </c>
      <c r="M21" s="1725" t="s">
        <v>113</v>
      </c>
      <c r="N21" s="1725">
        <v>-0.49367978295844001</v>
      </c>
      <c r="O21" s="477">
        <v>-0.49367978295844001</v>
      </c>
      <c r="P21" s="1725">
        <v>0</v>
      </c>
      <c r="Q21" s="1726">
        <v>0.676311238723172</v>
      </c>
      <c r="R21" s="1726">
        <v>-7.0719728976849999E-2</v>
      </c>
      <c r="S21" s="1727">
        <v>-0.41034299822227133</v>
      </c>
      <c r="T21" s="1706"/>
      <c r="U21" s="1728" t="s">
        <v>113</v>
      </c>
    </row>
    <row r="22" spans="2:35" ht="18" customHeight="1" x14ac:dyDescent="0.25">
      <c r="B22" s="1734" t="s">
        <v>1685</v>
      </c>
      <c r="C22" s="1794"/>
      <c r="D22" s="1791">
        <v>17.758868168743991</v>
      </c>
      <c r="E22" s="1735"/>
      <c r="F22" s="1736"/>
      <c r="G22" s="1723" t="s">
        <v>113</v>
      </c>
      <c r="H22" s="477">
        <v>-0.2509017319095212</v>
      </c>
      <c r="I22" s="477">
        <v>-0.2509017319095212</v>
      </c>
      <c r="J22" s="477">
        <v>-1.0493441399949863E-3</v>
      </c>
      <c r="K22" s="1737"/>
      <c r="L22" s="1738"/>
      <c r="M22" s="477" t="s">
        <v>113</v>
      </c>
      <c r="N22" s="477">
        <v>-4.4557307802907342</v>
      </c>
      <c r="O22" s="477">
        <v>-4.4557307802907342</v>
      </c>
      <c r="P22" s="477">
        <v>-1.8635164245815E-2</v>
      </c>
      <c r="Q22" s="1724">
        <v>0.81063091856210101</v>
      </c>
      <c r="R22" s="1724">
        <v>-6.8395948935617978</v>
      </c>
      <c r="S22" s="1727">
        <v>38.512209704969735</v>
      </c>
      <c r="T22" s="1706"/>
      <c r="U22" s="1733" t="s">
        <v>113</v>
      </c>
    </row>
    <row r="23" spans="2:35" ht="18" customHeight="1" x14ac:dyDescent="0.25">
      <c r="B23" s="1739" t="s">
        <v>1686</v>
      </c>
      <c r="C23" s="1790"/>
      <c r="D23" s="1791">
        <v>15.622552560190153</v>
      </c>
      <c r="E23" s="1721">
        <v>14.9835035656205</v>
      </c>
      <c r="F23" s="1722">
        <v>0.63904899456965303</v>
      </c>
      <c r="G23" s="1723" t="s">
        <v>113</v>
      </c>
      <c r="H23" s="477">
        <v>-0.25774390072876407</v>
      </c>
      <c r="I23" s="477">
        <v>-0.25774390072876407</v>
      </c>
      <c r="J23" s="477">
        <v>0</v>
      </c>
      <c r="K23" s="1724">
        <v>3.6370033372808384E-2</v>
      </c>
      <c r="L23" s="478">
        <v>-9.9615740789797549</v>
      </c>
      <c r="M23" s="1725" t="s">
        <v>113</v>
      </c>
      <c r="N23" s="1725">
        <v>-4.0266176362035502</v>
      </c>
      <c r="O23" s="477">
        <v>-4.0266176362035502</v>
      </c>
      <c r="P23" s="1725">
        <v>0</v>
      </c>
      <c r="Q23" s="1726">
        <v>0.54495052472321104</v>
      </c>
      <c r="R23" s="1726">
        <v>-6.3659338995031298</v>
      </c>
      <c r="S23" s="1727">
        <v>36.107870373609337</v>
      </c>
      <c r="T23" s="1706"/>
      <c r="U23" s="1728" t="s">
        <v>113</v>
      </c>
    </row>
    <row r="24" spans="2:35" ht="18" customHeight="1" x14ac:dyDescent="0.25">
      <c r="B24" s="1739" t="s">
        <v>1687</v>
      </c>
      <c r="C24" s="1790"/>
      <c r="D24" s="1791">
        <v>1.454740137812319</v>
      </c>
      <c r="E24" s="1721">
        <v>1.43266680071954</v>
      </c>
      <c r="F24" s="1722">
        <v>2.2073337092779002E-2</v>
      </c>
      <c r="G24" s="1723" t="s">
        <v>113</v>
      </c>
      <c r="H24" s="477">
        <v>-4.6974616683673469E-2</v>
      </c>
      <c r="I24" s="477">
        <v>-4.6974616683673469E-2</v>
      </c>
      <c r="J24" s="477">
        <v>0</v>
      </c>
      <c r="K24" s="1724">
        <v>5.9244936867023715E-3</v>
      </c>
      <c r="L24" s="478">
        <v>-9.9999999999999538</v>
      </c>
      <c r="M24" s="1725" t="s">
        <v>113</v>
      </c>
      <c r="N24" s="1725">
        <v>-6.8335860348088001E-2</v>
      </c>
      <c r="O24" s="477">
        <v>-6.8335860348088001E-2</v>
      </c>
      <c r="P24" s="1725">
        <v>0</v>
      </c>
      <c r="Q24" s="1726">
        <v>8.4878254160109991E-3</v>
      </c>
      <c r="R24" s="1726">
        <v>-0.220733370927789</v>
      </c>
      <c r="S24" s="1727">
        <v>1.0287984881529355</v>
      </c>
      <c r="T24" s="1706"/>
      <c r="U24" s="1728" t="s">
        <v>113</v>
      </c>
    </row>
    <row r="25" spans="2:35" ht="18" customHeight="1" x14ac:dyDescent="0.25">
      <c r="B25" s="1739" t="s">
        <v>1688</v>
      </c>
      <c r="C25" s="1790"/>
      <c r="D25" s="1791">
        <v>0.68157547074151992</v>
      </c>
      <c r="E25" s="1721">
        <v>0.65628270842843195</v>
      </c>
      <c r="F25" s="1722">
        <v>2.5292762313088E-2</v>
      </c>
      <c r="G25" s="1723" t="s">
        <v>113</v>
      </c>
      <c r="H25" s="477">
        <v>-0.5293284445031281</v>
      </c>
      <c r="I25" s="477">
        <v>-0.5293284445031281</v>
      </c>
      <c r="J25" s="477">
        <v>-2.7341307083045222E-2</v>
      </c>
      <c r="K25" s="1724">
        <v>0.39189295271662034</v>
      </c>
      <c r="L25" s="478">
        <v>-9.9999999999999609</v>
      </c>
      <c r="M25" s="1725" t="s">
        <v>113</v>
      </c>
      <c r="N25" s="1725">
        <v>-0.36077728373909601</v>
      </c>
      <c r="O25" s="477">
        <v>-0.36077728373909601</v>
      </c>
      <c r="P25" s="1725">
        <v>-1.8635164245815E-2</v>
      </c>
      <c r="Q25" s="1726">
        <v>0.25719256842287902</v>
      </c>
      <c r="R25" s="1726">
        <v>-0.25292762313087902</v>
      </c>
      <c r="S25" s="1727">
        <v>1.3755408432074654</v>
      </c>
      <c r="T25" s="1706"/>
      <c r="U25" s="1728" t="s">
        <v>113</v>
      </c>
    </row>
    <row r="26" spans="2:35" ht="18" customHeight="1" x14ac:dyDescent="0.25">
      <c r="B26" s="1734" t="s">
        <v>1689</v>
      </c>
      <c r="C26" s="1794"/>
      <c r="D26" s="1791">
        <v>3.2669933670739004E-2</v>
      </c>
      <c r="E26" s="1735"/>
      <c r="F26" s="1736"/>
      <c r="G26" s="1723" t="s">
        <v>113</v>
      </c>
      <c r="H26" s="477">
        <v>-0.41336665478744206</v>
      </c>
      <c r="I26" s="477">
        <v>-0.41336665478744206</v>
      </c>
      <c r="J26" s="477">
        <v>0</v>
      </c>
      <c r="K26" s="1737"/>
      <c r="L26" s="1738"/>
      <c r="M26" s="477" t="s">
        <v>113</v>
      </c>
      <c r="N26" s="477">
        <v>-1.3504661193600999E-2</v>
      </c>
      <c r="O26" s="477">
        <v>-1.3504661193600999E-2</v>
      </c>
      <c r="P26" s="477">
        <v>0</v>
      </c>
      <c r="Q26" s="1724">
        <v>-2.3353587254699999E-2</v>
      </c>
      <c r="R26" s="1724">
        <v>-5.5338572955229003E-2</v>
      </c>
      <c r="S26" s="1727">
        <v>0.33805501181297409</v>
      </c>
      <c r="T26" s="1706"/>
      <c r="U26" s="1733" t="s">
        <v>113</v>
      </c>
    </row>
    <row r="27" spans="2:35" ht="18" customHeight="1" x14ac:dyDescent="0.25">
      <c r="B27" s="1739" t="s">
        <v>1690</v>
      </c>
      <c r="C27" s="1790"/>
      <c r="D27" s="1791">
        <v>1.1033162432954E-2</v>
      </c>
      <c r="E27" s="1721">
        <v>1.1033162432954E-2</v>
      </c>
      <c r="F27" s="1722" t="s">
        <v>86</v>
      </c>
      <c r="G27" s="1723" t="s">
        <v>113</v>
      </c>
      <c r="H27" s="477" t="s">
        <v>113</v>
      </c>
      <c r="I27" s="477" t="s">
        <v>113</v>
      </c>
      <c r="J27" s="477">
        <v>0</v>
      </c>
      <c r="K27" s="1724">
        <v>5.7761520120154031E-3</v>
      </c>
      <c r="L27" s="478" t="s">
        <v>86</v>
      </c>
      <c r="M27" s="1725" t="s">
        <v>113</v>
      </c>
      <c r="N27" s="1725" t="s">
        <v>113</v>
      </c>
      <c r="O27" s="477" t="s">
        <v>113</v>
      </c>
      <c r="P27" s="1725">
        <v>0</v>
      </c>
      <c r="Q27" s="1726">
        <v>6.3729223386000005E-5</v>
      </c>
      <c r="R27" s="1726" t="s">
        <v>86</v>
      </c>
      <c r="S27" s="1727">
        <v>-2.3367381908202125E-4</v>
      </c>
      <c r="T27" s="1706"/>
      <c r="U27" s="1728" t="s">
        <v>113</v>
      </c>
    </row>
    <row r="28" spans="2:35" ht="18" customHeight="1" x14ac:dyDescent="0.25">
      <c r="B28" s="1739" t="s">
        <v>1691</v>
      </c>
      <c r="C28" s="1790"/>
      <c r="D28" s="1791">
        <v>2.1636771237784999E-2</v>
      </c>
      <c r="E28" s="1721">
        <v>1.5571629042944001E-2</v>
      </c>
      <c r="F28" s="1722">
        <v>6.065142194841E-3</v>
      </c>
      <c r="G28" s="1723" t="s">
        <v>113</v>
      </c>
      <c r="H28" s="477">
        <v>-0.62415325490049867</v>
      </c>
      <c r="I28" s="477">
        <v>-0.62415325490049867</v>
      </c>
      <c r="J28" s="477">
        <v>0</v>
      </c>
      <c r="K28" s="1724">
        <v>-1.5038449999999921</v>
      </c>
      <c r="L28" s="478">
        <v>-9.1240355423653376</v>
      </c>
      <c r="M28" s="1725" t="s">
        <v>113</v>
      </c>
      <c r="N28" s="1725">
        <v>-1.3504661193600999E-2</v>
      </c>
      <c r="O28" s="477">
        <v>-1.3504661193600999E-2</v>
      </c>
      <c r="P28" s="1725">
        <v>0</v>
      </c>
      <c r="Q28" s="1726">
        <v>-2.3417316478085998E-2</v>
      </c>
      <c r="R28" s="1726">
        <v>-5.5338572955229003E-2</v>
      </c>
      <c r="S28" s="1727">
        <v>0.33828868563205611</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0.23963165118607699</v>
      </c>
      <c r="E29" s="1735"/>
      <c r="F29" s="1736"/>
      <c r="G29" s="1723" t="s">
        <v>113</v>
      </c>
      <c r="H29" s="477" t="s">
        <v>113</v>
      </c>
      <c r="I29" s="477" t="s">
        <v>113</v>
      </c>
      <c r="J29" s="477">
        <v>0</v>
      </c>
      <c r="K29" s="1737"/>
      <c r="L29" s="1738"/>
      <c r="M29" s="477" t="s">
        <v>113</v>
      </c>
      <c r="N29" s="477" t="s">
        <v>113</v>
      </c>
      <c r="O29" s="477" t="s">
        <v>113</v>
      </c>
      <c r="P29" s="477">
        <v>0</v>
      </c>
      <c r="Q29" s="1724">
        <v>0.50262807066737702</v>
      </c>
      <c r="R29" s="1724" t="s">
        <v>118</v>
      </c>
      <c r="S29" s="1727">
        <v>-1.8429695924472167</v>
      </c>
      <c r="T29" s="1706"/>
      <c r="U29" s="1733" t="s">
        <v>113</v>
      </c>
    </row>
    <row r="30" spans="2:35" ht="18" customHeight="1" x14ac:dyDescent="0.25">
      <c r="B30" s="1903" t="s">
        <v>1693</v>
      </c>
      <c r="C30" s="1801"/>
      <c r="D30" s="1802">
        <v>0.23963165118607699</v>
      </c>
      <c r="E30" s="1743">
        <v>0.23963165118607699</v>
      </c>
      <c r="F30" s="1744" t="s">
        <v>86</v>
      </c>
      <c r="G30" s="1745" t="s">
        <v>113</v>
      </c>
      <c r="H30" s="1746" t="s">
        <v>113</v>
      </c>
      <c r="I30" s="1746" t="s">
        <v>113</v>
      </c>
      <c r="J30" s="1746">
        <v>0</v>
      </c>
      <c r="K30" s="1747">
        <v>2.0975028473057593</v>
      </c>
      <c r="L30" s="1748" t="s">
        <v>118</v>
      </c>
      <c r="M30" s="1749" t="s">
        <v>113</v>
      </c>
      <c r="N30" s="1749" t="s">
        <v>113</v>
      </c>
      <c r="O30" s="1746" t="s">
        <v>113</v>
      </c>
      <c r="P30" s="1749">
        <v>0</v>
      </c>
      <c r="Q30" s="1750">
        <v>0.50262807066737702</v>
      </c>
      <c r="R30" s="1750" t="s">
        <v>118</v>
      </c>
      <c r="S30" s="1751">
        <v>-1.8429695924472167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896.81075121007575</v>
      </c>
      <c r="E10" s="1772">
        <v>896.56188966292973</v>
      </c>
      <c r="F10" s="1773">
        <v>0.24886154714606401</v>
      </c>
      <c r="G10" s="1774" t="s">
        <v>113</v>
      </c>
      <c r="H10" s="1775">
        <v>-1.2930628846127135E-2</v>
      </c>
      <c r="I10" s="1775">
        <v>-1.2930628846127135E-2</v>
      </c>
      <c r="J10" s="1775">
        <v>-3.2276005876264949E-3</v>
      </c>
      <c r="K10" s="1776">
        <v>-1.5012308618780768E-2</v>
      </c>
      <c r="L10" s="1776" t="s">
        <v>86</v>
      </c>
      <c r="M10" s="1774" t="s">
        <v>113</v>
      </c>
      <c r="N10" s="1775">
        <v>-11.596326969113951</v>
      </c>
      <c r="O10" s="1775">
        <v>-11.596326969113951</v>
      </c>
      <c r="P10" s="1775">
        <v>-2.8945469075953989</v>
      </c>
      <c r="Q10" s="1776">
        <v>-13.459463783457172</v>
      </c>
      <c r="R10" s="1776" t="s">
        <v>86</v>
      </c>
      <c r="S10" s="1912">
        <v>102.48457142061991</v>
      </c>
      <c r="T10" s="1706"/>
      <c r="U10" s="1780" t="s">
        <v>113</v>
      </c>
    </row>
    <row r="11" spans="2:21" ht="18" customHeight="1" x14ac:dyDescent="0.25">
      <c r="B11" s="1814" t="s">
        <v>1703</v>
      </c>
      <c r="C11" s="1709"/>
      <c r="D11" s="1782">
        <v>890.22653262216306</v>
      </c>
      <c r="E11" s="1913">
        <v>889.98615415085101</v>
      </c>
      <c r="F11" s="1914">
        <v>0.240378471312026</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6.5842185879127761</v>
      </c>
      <c r="E12" s="1795">
        <v>6.5757355120787384</v>
      </c>
      <c r="F12" s="1796">
        <v>8.4830758340379998E-3</v>
      </c>
      <c r="G12" s="1723" t="s">
        <v>113</v>
      </c>
      <c r="H12" s="477">
        <v>-1.7612305567136455</v>
      </c>
      <c r="I12" s="477">
        <v>-1.7612305567136455</v>
      </c>
      <c r="J12" s="477">
        <v>-0.43961889614496863</v>
      </c>
      <c r="K12" s="1724">
        <v>-2.0468377657121328</v>
      </c>
      <c r="L12" s="478" t="s">
        <v>86</v>
      </c>
      <c r="M12" s="1786" t="s">
        <v>113</v>
      </c>
      <c r="N12" s="477">
        <v>-11.596326969113951</v>
      </c>
      <c r="O12" s="1786">
        <v>-11.596326969113951</v>
      </c>
      <c r="P12" s="477">
        <v>-2.8945469075953989</v>
      </c>
      <c r="Q12" s="1724">
        <v>-13.459463783457172</v>
      </c>
      <c r="R12" s="1724" t="s">
        <v>86</v>
      </c>
      <c r="S12" s="1727">
        <v>102.48457142061991</v>
      </c>
      <c r="T12" s="1706"/>
      <c r="U12" s="1733" t="s">
        <v>113</v>
      </c>
    </row>
    <row r="13" spans="2:21" ht="18" customHeight="1" x14ac:dyDescent="0.25">
      <c r="B13" s="1734" t="s">
        <v>1705</v>
      </c>
      <c r="C13" s="1730"/>
      <c r="D13" s="1791">
        <v>2.5923966468722099</v>
      </c>
      <c r="E13" s="1735"/>
      <c r="F13" s="1736"/>
      <c r="G13" s="1723" t="s">
        <v>113</v>
      </c>
      <c r="H13" s="477">
        <v>-4.0653709068102346</v>
      </c>
      <c r="I13" s="477">
        <v>-4.0653709068102346</v>
      </c>
      <c r="J13" s="477">
        <v>-1.0990260277678683</v>
      </c>
      <c r="K13" s="1737"/>
      <c r="L13" s="1738"/>
      <c r="M13" s="1786" t="s">
        <v>113</v>
      </c>
      <c r="N13" s="477">
        <v>-10.539053907106688</v>
      </c>
      <c r="O13" s="1786">
        <v>-10.539053907106688</v>
      </c>
      <c r="P13" s="477">
        <v>-2.8491113892107061</v>
      </c>
      <c r="Q13" s="1724">
        <v>-4.4088951651468813</v>
      </c>
      <c r="R13" s="1724" t="s">
        <v>86</v>
      </c>
      <c r="S13" s="1727">
        <v>65.255888358708262</v>
      </c>
      <c r="T13" s="1706"/>
      <c r="U13" s="1733" t="s">
        <v>113</v>
      </c>
    </row>
    <row r="14" spans="2:21" ht="18" customHeight="1" x14ac:dyDescent="0.25">
      <c r="B14" s="1741" t="s">
        <v>1706</v>
      </c>
      <c r="C14" s="752"/>
      <c r="D14" s="1791">
        <v>1.058296480428214</v>
      </c>
      <c r="E14" s="1721">
        <v>1.05804860311228</v>
      </c>
      <c r="F14" s="1722">
        <v>2.4787731593400002E-4</v>
      </c>
      <c r="G14" s="1723" t="s">
        <v>113</v>
      </c>
      <c r="H14" s="477">
        <v>-6.7002222668228857</v>
      </c>
      <c r="I14" s="477">
        <v>-6.7002222668228857</v>
      </c>
      <c r="J14" s="477">
        <v>-2.4902498852770445</v>
      </c>
      <c r="K14" s="1724">
        <v>-1.6943875000000017</v>
      </c>
      <c r="L14" s="478" t="s">
        <v>86</v>
      </c>
      <c r="M14" s="1920" t="s">
        <v>113</v>
      </c>
      <c r="N14" s="1725">
        <v>-7.0908216430654099</v>
      </c>
      <c r="O14" s="1786">
        <v>-7.0908216430654099</v>
      </c>
      <c r="P14" s="1725">
        <v>-2.6354226889754599</v>
      </c>
      <c r="Q14" s="1726">
        <v>-1.7927443275059101</v>
      </c>
      <c r="R14" s="1726" t="s">
        <v>86</v>
      </c>
      <c r="S14" s="1727">
        <v>42.236291751675367</v>
      </c>
      <c r="T14" s="1706"/>
      <c r="U14" s="1728" t="s">
        <v>113</v>
      </c>
    </row>
    <row r="15" spans="2:21" ht="18" customHeight="1" x14ac:dyDescent="0.25">
      <c r="B15" s="1741" t="s">
        <v>1707</v>
      </c>
      <c r="C15" s="752"/>
      <c r="D15" s="1791">
        <v>1.15161133421308</v>
      </c>
      <c r="E15" s="1721">
        <v>1.1493743676675101</v>
      </c>
      <c r="F15" s="1722">
        <v>2.2369665455700002E-3</v>
      </c>
      <c r="G15" s="1723" t="s">
        <v>113</v>
      </c>
      <c r="H15" s="477">
        <v>-2.4107536666893958</v>
      </c>
      <c r="I15" s="477">
        <v>-2.4107536666893958</v>
      </c>
      <c r="J15" s="477">
        <v>-0.14471515837423332</v>
      </c>
      <c r="K15" s="1724">
        <v>-1.7039613411073038</v>
      </c>
      <c r="L15" s="478" t="s">
        <v>86</v>
      </c>
      <c r="M15" s="1920" t="s">
        <v>113</v>
      </c>
      <c r="N15" s="1725">
        <v>-2.7762512465552498</v>
      </c>
      <c r="O15" s="1786">
        <v>-2.7762512465552498</v>
      </c>
      <c r="P15" s="1725">
        <v>-0.16665561661620801</v>
      </c>
      <c r="Q15" s="1726">
        <v>-1.9584894889650899</v>
      </c>
      <c r="R15" s="1726" t="s">
        <v>86</v>
      </c>
      <c r="S15" s="1727">
        <v>17.971786624502307</v>
      </c>
      <c r="T15" s="1706"/>
      <c r="U15" s="1728" t="s">
        <v>113</v>
      </c>
    </row>
    <row r="16" spans="2:21" ht="18" customHeight="1" x14ac:dyDescent="0.25">
      <c r="B16" s="1741" t="s">
        <v>1708</v>
      </c>
      <c r="C16" s="752"/>
      <c r="D16" s="1791">
        <v>0.38036011350785598</v>
      </c>
      <c r="E16" s="1721">
        <v>0.38036011350785598</v>
      </c>
      <c r="F16" s="1722" t="s">
        <v>86</v>
      </c>
      <c r="G16" s="1723" t="s">
        <v>113</v>
      </c>
      <c r="H16" s="477">
        <v>-1.7666968581135147</v>
      </c>
      <c r="I16" s="477">
        <v>-1.7666968581135147</v>
      </c>
      <c r="J16" s="477">
        <v>-0.12365408976582024</v>
      </c>
      <c r="K16" s="1724">
        <v>-1.718283069843892</v>
      </c>
      <c r="L16" s="478" t="s">
        <v>86</v>
      </c>
      <c r="M16" s="1920" t="s">
        <v>113</v>
      </c>
      <c r="N16" s="1725">
        <v>-0.67198101748602901</v>
      </c>
      <c r="O16" s="1786">
        <v>-0.67198101748602901</v>
      </c>
      <c r="P16" s="1725">
        <v>-4.7033083619037998E-2</v>
      </c>
      <c r="Q16" s="1726">
        <v>-0.65356634348444997</v>
      </c>
      <c r="R16" s="1726" t="s">
        <v>86</v>
      </c>
      <c r="S16" s="1727">
        <v>5.0327949634953528</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1.6243047196067999E-2</v>
      </c>
      <c r="E18" s="1735"/>
      <c r="F18" s="1736"/>
      <c r="G18" s="1723" t="s">
        <v>113</v>
      </c>
      <c r="H18" s="477" t="s">
        <v>113</v>
      </c>
      <c r="I18" s="477" t="s">
        <v>113</v>
      </c>
      <c r="J18" s="477">
        <v>0</v>
      </c>
      <c r="K18" s="1737"/>
      <c r="L18" s="1738"/>
      <c r="M18" s="1786" t="s">
        <v>113</v>
      </c>
      <c r="N18" s="477" t="s">
        <v>113</v>
      </c>
      <c r="O18" s="1786" t="s">
        <v>113</v>
      </c>
      <c r="P18" s="477">
        <v>0</v>
      </c>
      <c r="Q18" s="1724">
        <v>-2.5097161899907003E-2</v>
      </c>
      <c r="R18" s="1724" t="s">
        <v>86</v>
      </c>
      <c r="S18" s="1727">
        <v>9.2022926966334045E-2</v>
      </c>
      <c r="T18" s="1706"/>
      <c r="U18" s="1733" t="s">
        <v>113</v>
      </c>
    </row>
    <row r="19" spans="2:21" ht="18" customHeight="1" x14ac:dyDescent="0.25">
      <c r="B19" s="1739" t="s">
        <v>1711</v>
      </c>
      <c r="C19" s="752"/>
      <c r="D19" s="1791">
        <v>1.0126231590707E-2</v>
      </c>
      <c r="E19" s="1721">
        <v>1.0126231590707E-2</v>
      </c>
      <c r="F19" s="1722" t="s">
        <v>86</v>
      </c>
      <c r="G19" s="1723" t="s">
        <v>113</v>
      </c>
      <c r="H19" s="477" t="s">
        <v>113</v>
      </c>
      <c r="I19" s="477" t="s">
        <v>113</v>
      </c>
      <c r="J19" s="477">
        <v>0</v>
      </c>
      <c r="K19" s="1724">
        <v>-1.5701305000000418</v>
      </c>
      <c r="L19" s="478" t="s">
        <v>86</v>
      </c>
      <c r="M19" s="1920" t="s">
        <v>113</v>
      </c>
      <c r="N19" s="1725" t="s">
        <v>113</v>
      </c>
      <c r="O19" s="1786" t="s">
        <v>113</v>
      </c>
      <c r="P19" s="1725">
        <v>0</v>
      </c>
      <c r="Q19" s="1726">
        <v>-1.5899505070633001E-2</v>
      </c>
      <c r="R19" s="1726" t="s">
        <v>86</v>
      </c>
      <c r="S19" s="1727">
        <v>5.8298185258992968E-2</v>
      </c>
      <c r="T19" s="1706"/>
      <c r="U19" s="1728" t="s">
        <v>113</v>
      </c>
    </row>
    <row r="20" spans="2:21" ht="18" customHeight="1" x14ac:dyDescent="0.25">
      <c r="B20" s="1739" t="s">
        <v>1712</v>
      </c>
      <c r="C20" s="752"/>
      <c r="D20" s="1791">
        <v>6.1168156053610003E-3</v>
      </c>
      <c r="E20" s="1721">
        <v>6.1168156053610003E-3</v>
      </c>
      <c r="F20" s="1722" t="s">
        <v>86</v>
      </c>
      <c r="G20" s="1723" t="s">
        <v>113</v>
      </c>
      <c r="H20" s="477" t="s">
        <v>113</v>
      </c>
      <c r="I20" s="477" t="s">
        <v>113</v>
      </c>
      <c r="J20" s="477">
        <v>0</v>
      </c>
      <c r="K20" s="1724">
        <v>-1.5036674999999735</v>
      </c>
      <c r="L20" s="478" t="s">
        <v>86</v>
      </c>
      <c r="M20" s="1920" t="s">
        <v>113</v>
      </c>
      <c r="N20" s="1725" t="s">
        <v>113</v>
      </c>
      <c r="O20" s="1786" t="s">
        <v>113</v>
      </c>
      <c r="P20" s="1725">
        <v>0</v>
      </c>
      <c r="Q20" s="1726">
        <v>-9.1976568292740004E-3</v>
      </c>
      <c r="R20" s="1726" t="s">
        <v>86</v>
      </c>
      <c r="S20" s="1727">
        <v>3.372474170734107E-2</v>
      </c>
      <c r="T20" s="1706"/>
      <c r="U20" s="1728" t="s">
        <v>113</v>
      </c>
    </row>
    <row r="21" spans="2:21" ht="18" customHeight="1" x14ac:dyDescent="0.25">
      <c r="B21" s="1734" t="s">
        <v>1713</v>
      </c>
      <c r="C21" s="1730"/>
      <c r="D21" s="1791">
        <v>3.6788758729273399</v>
      </c>
      <c r="E21" s="1735"/>
      <c r="F21" s="1736"/>
      <c r="G21" s="1723" t="s">
        <v>113</v>
      </c>
      <c r="H21" s="477">
        <v>-0.2811952511568902</v>
      </c>
      <c r="I21" s="477">
        <v>-0.2811952511568902</v>
      </c>
      <c r="J21" s="477">
        <v>-1.235038091908745E-2</v>
      </c>
      <c r="K21" s="1737"/>
      <c r="L21" s="1738"/>
      <c r="M21" s="1786" t="s">
        <v>113</v>
      </c>
      <c r="N21" s="477">
        <v>-1.0344824250628271</v>
      </c>
      <c r="O21" s="1786">
        <v>-1.0344824250628271</v>
      </c>
      <c r="P21" s="477">
        <v>-4.5435518384693001E-2</v>
      </c>
      <c r="Q21" s="1724">
        <v>-8.1893634446234103</v>
      </c>
      <c r="R21" s="1724" t="s">
        <v>86</v>
      </c>
      <c r="S21" s="1727">
        <v>33.987365089596501</v>
      </c>
      <c r="T21" s="1706"/>
      <c r="U21" s="1733" t="s">
        <v>113</v>
      </c>
    </row>
    <row r="22" spans="2:21" ht="18" customHeight="1" x14ac:dyDescent="0.25">
      <c r="B22" s="1739" t="s">
        <v>1714</v>
      </c>
      <c r="C22" s="752"/>
      <c r="D22" s="1791">
        <v>1.0498772485930739</v>
      </c>
      <c r="E22" s="1721">
        <v>1.0451708453594599</v>
      </c>
      <c r="F22" s="1722">
        <v>4.7064032336140002E-3</v>
      </c>
      <c r="G22" s="1723" t="s">
        <v>113</v>
      </c>
      <c r="H22" s="477">
        <v>-9.1207630660059935E-2</v>
      </c>
      <c r="I22" s="477">
        <v>-9.1207630660059935E-2</v>
      </c>
      <c r="J22" s="477">
        <v>0</v>
      </c>
      <c r="K22" s="1724">
        <v>-2.3343321723889181</v>
      </c>
      <c r="L22" s="478" t="s">
        <v>86</v>
      </c>
      <c r="M22" s="1920" t="s">
        <v>113</v>
      </c>
      <c r="N22" s="1725">
        <v>-9.5756816328077005E-2</v>
      </c>
      <c r="O22" s="1786">
        <v>-9.5756816328077005E-2</v>
      </c>
      <c r="P22" s="1725">
        <v>0</v>
      </c>
      <c r="Q22" s="1726">
        <v>-2.43977592996551</v>
      </c>
      <c r="R22" s="1726" t="s">
        <v>86</v>
      </c>
      <c r="S22" s="1727">
        <v>9.29695340307733</v>
      </c>
      <c r="T22" s="1706"/>
      <c r="U22" s="1728" t="s">
        <v>113</v>
      </c>
    </row>
    <row r="23" spans="2:21" ht="18" customHeight="1" x14ac:dyDescent="0.25">
      <c r="B23" s="1739" t="s">
        <v>1715</v>
      </c>
      <c r="C23" s="752"/>
      <c r="D23" s="1791">
        <v>1.621171191136946</v>
      </c>
      <c r="E23" s="1721">
        <v>1.62019156361989</v>
      </c>
      <c r="F23" s="1722">
        <v>9.7962751705600007E-4</v>
      </c>
      <c r="G23" s="1723" t="s">
        <v>113</v>
      </c>
      <c r="H23" s="477">
        <v>-4.0041540174126172E-2</v>
      </c>
      <c r="I23" s="477">
        <v>-4.0041540174126172E-2</v>
      </c>
      <c r="J23" s="477">
        <v>0</v>
      </c>
      <c r="K23" s="1724">
        <v>-2.3337641749057751</v>
      </c>
      <c r="L23" s="478" t="s">
        <v>86</v>
      </c>
      <c r="M23" s="1920" t="s">
        <v>113</v>
      </c>
      <c r="N23" s="1725">
        <v>-6.4914191379045999E-2</v>
      </c>
      <c r="O23" s="1786">
        <v>-6.4914191379045999E-2</v>
      </c>
      <c r="P23" s="1725">
        <v>0</v>
      </c>
      <c r="Q23" s="1726">
        <v>-3.7811450276606702</v>
      </c>
      <c r="R23" s="1726" t="s">
        <v>86</v>
      </c>
      <c r="S23" s="1727">
        <v>14.102217136480242</v>
      </c>
      <c r="T23" s="1706"/>
      <c r="U23" s="1728" t="s">
        <v>113</v>
      </c>
    </row>
    <row r="24" spans="2:21" ht="18" customHeight="1" x14ac:dyDescent="0.25">
      <c r="B24" s="1739" t="s">
        <v>1716</v>
      </c>
      <c r="C24" s="752"/>
      <c r="D24" s="1791">
        <v>1.00782743319732</v>
      </c>
      <c r="E24" s="1721">
        <v>1.00782743319732</v>
      </c>
      <c r="F24" s="1722" t="s">
        <v>86</v>
      </c>
      <c r="G24" s="1723" t="s">
        <v>113</v>
      </c>
      <c r="H24" s="477">
        <v>-0.86702483835307809</v>
      </c>
      <c r="I24" s="477">
        <v>-0.86702483835307809</v>
      </c>
      <c r="J24" s="477">
        <v>-4.5082637054787628E-2</v>
      </c>
      <c r="K24" s="1724">
        <v>-1.9531543021729132</v>
      </c>
      <c r="L24" s="478" t="s">
        <v>86</v>
      </c>
      <c r="M24" s="1920" t="s">
        <v>113</v>
      </c>
      <c r="N24" s="1725">
        <v>-0.873811417355704</v>
      </c>
      <c r="O24" s="1786">
        <v>-0.873811417355704</v>
      </c>
      <c r="P24" s="1725">
        <v>-4.5435518384693001E-2</v>
      </c>
      <c r="Q24" s="1726">
        <v>-1.9684424869972299</v>
      </c>
      <c r="R24" s="1726" t="s">
        <v>86</v>
      </c>
      <c r="S24" s="1727">
        <v>10.588194550038928</v>
      </c>
      <c r="T24" s="1706"/>
      <c r="U24" s="1728" t="s">
        <v>113</v>
      </c>
    </row>
    <row r="25" spans="2:21" ht="18" customHeight="1" x14ac:dyDescent="0.25">
      <c r="B25" s="1734" t="s">
        <v>1717</v>
      </c>
      <c r="C25" s="1730"/>
      <c r="D25" s="1791">
        <v>0.29570013920758997</v>
      </c>
      <c r="E25" s="1735"/>
      <c r="F25" s="1736"/>
      <c r="G25" s="1723" t="s">
        <v>113</v>
      </c>
      <c r="H25" s="477">
        <v>-7.7073473842490553E-2</v>
      </c>
      <c r="I25" s="477">
        <v>-7.7073473842490553E-2</v>
      </c>
      <c r="J25" s="477">
        <v>0</v>
      </c>
      <c r="K25" s="1737"/>
      <c r="L25" s="1738"/>
      <c r="M25" s="1786" t="s">
        <v>113</v>
      </c>
      <c r="N25" s="477">
        <v>-2.2790636944437E-2</v>
      </c>
      <c r="O25" s="1786">
        <v>-2.2790636944437E-2</v>
      </c>
      <c r="P25" s="477">
        <v>0</v>
      </c>
      <c r="Q25" s="1724">
        <v>-0.83372043525489792</v>
      </c>
      <c r="R25" s="1724" t="s">
        <v>86</v>
      </c>
      <c r="S25" s="1727">
        <v>3.1405405980645136</v>
      </c>
      <c r="T25" s="1706"/>
      <c r="U25" s="1733" t="s">
        <v>113</v>
      </c>
    </row>
    <row r="26" spans="2:21" ht="18" customHeight="1" x14ac:dyDescent="0.25">
      <c r="B26" s="1739" t="s">
        <v>1718</v>
      </c>
      <c r="C26" s="752"/>
      <c r="D26" s="1791">
        <v>0.15317396454626001</v>
      </c>
      <c r="E26" s="1721">
        <v>0.15286176332439599</v>
      </c>
      <c r="F26" s="1722">
        <v>3.1220122186400001E-4</v>
      </c>
      <c r="G26" s="1723" t="s">
        <v>113</v>
      </c>
      <c r="H26" s="477" t="s">
        <v>113</v>
      </c>
      <c r="I26" s="477" t="s">
        <v>113</v>
      </c>
      <c r="J26" s="477">
        <v>0</v>
      </c>
      <c r="K26" s="1724">
        <v>-1.8529440070670087</v>
      </c>
      <c r="L26" s="478" t="s">
        <v>86</v>
      </c>
      <c r="M26" s="1920" t="s">
        <v>113</v>
      </c>
      <c r="N26" s="1725" t="s">
        <v>113</v>
      </c>
      <c r="O26" s="1786" t="s">
        <v>113</v>
      </c>
      <c r="P26" s="1725">
        <v>0</v>
      </c>
      <c r="Q26" s="1726">
        <v>-0.283244288261635</v>
      </c>
      <c r="R26" s="1726" t="s">
        <v>86</v>
      </c>
      <c r="S26" s="1727">
        <v>1.0385623902927561</v>
      </c>
      <c r="T26" s="1706"/>
      <c r="U26" s="1728" t="s">
        <v>113</v>
      </c>
    </row>
    <row r="27" spans="2:21" ht="18" customHeight="1" x14ac:dyDescent="0.25">
      <c r="B27" s="1739" t="s">
        <v>1719</v>
      </c>
      <c r="C27" s="752"/>
      <c r="D27" s="1791">
        <v>0.14252617466133</v>
      </c>
      <c r="E27" s="1721">
        <v>0.14252617466133</v>
      </c>
      <c r="F27" s="1722" t="s">
        <v>86</v>
      </c>
      <c r="G27" s="1723" t="s">
        <v>113</v>
      </c>
      <c r="H27" s="477">
        <v>-0.15990492271747278</v>
      </c>
      <c r="I27" s="477">
        <v>-0.15990492271747278</v>
      </c>
      <c r="J27" s="477">
        <v>0</v>
      </c>
      <c r="K27" s="1724">
        <v>-3.8622810743451281</v>
      </c>
      <c r="L27" s="478" t="s">
        <v>86</v>
      </c>
      <c r="M27" s="1920" t="s">
        <v>113</v>
      </c>
      <c r="N27" s="1725">
        <v>-2.2790636944437E-2</v>
      </c>
      <c r="O27" s="1786">
        <v>-2.2790636944437E-2</v>
      </c>
      <c r="P27" s="1725">
        <v>0</v>
      </c>
      <c r="Q27" s="1726">
        <v>-0.55047614699326297</v>
      </c>
      <c r="R27" s="1726" t="s">
        <v>86</v>
      </c>
      <c r="S27" s="1727">
        <v>2.1019782077717575</v>
      </c>
      <c r="T27" s="1706"/>
      <c r="U27" s="1728" t="s">
        <v>113</v>
      </c>
    </row>
    <row r="28" spans="2:21" ht="18" customHeight="1" x14ac:dyDescent="0.25">
      <c r="B28" s="1734" t="s">
        <v>1720</v>
      </c>
      <c r="C28" s="1730"/>
      <c r="D28" s="1791">
        <v>1.002881709568E-3</v>
      </c>
      <c r="E28" s="1735"/>
      <c r="F28" s="1736"/>
      <c r="G28" s="1723" t="s">
        <v>113</v>
      </c>
      <c r="H28" s="477" t="s">
        <v>113</v>
      </c>
      <c r="I28" s="477" t="s">
        <v>113</v>
      </c>
      <c r="J28" s="477">
        <v>0</v>
      </c>
      <c r="K28" s="1737"/>
      <c r="L28" s="1738"/>
      <c r="M28" s="1786" t="s">
        <v>113</v>
      </c>
      <c r="N28" s="477" t="s">
        <v>113</v>
      </c>
      <c r="O28" s="1786" t="s">
        <v>113</v>
      </c>
      <c r="P28" s="477">
        <v>0</v>
      </c>
      <c r="Q28" s="1724">
        <v>-2.3875765320760002E-3</v>
      </c>
      <c r="R28" s="1724" t="s">
        <v>86</v>
      </c>
      <c r="S28" s="1727">
        <v>8.7544472842794631E-3</v>
      </c>
      <c r="T28" s="1706"/>
      <c r="U28" s="1733" t="s">
        <v>113</v>
      </c>
    </row>
    <row r="29" spans="2:21" ht="18" customHeight="1" x14ac:dyDescent="0.25">
      <c r="B29" s="1741" t="s">
        <v>1721</v>
      </c>
      <c r="C29" s="784"/>
      <c r="D29" s="1802">
        <v>1.002881709568E-3</v>
      </c>
      <c r="E29" s="1743">
        <v>1.002881709568E-3</v>
      </c>
      <c r="F29" s="1744" t="s">
        <v>86</v>
      </c>
      <c r="G29" s="1745" t="s">
        <v>113</v>
      </c>
      <c r="H29" s="1746" t="s">
        <v>113</v>
      </c>
      <c r="I29" s="1746" t="s">
        <v>113</v>
      </c>
      <c r="J29" s="1746">
        <v>0</v>
      </c>
      <c r="K29" s="1747">
        <v>-2.3807160000001093</v>
      </c>
      <c r="L29" s="1748" t="s">
        <v>86</v>
      </c>
      <c r="M29" s="1921" t="s">
        <v>113</v>
      </c>
      <c r="N29" s="1749" t="s">
        <v>113</v>
      </c>
      <c r="O29" s="1922" t="s">
        <v>113</v>
      </c>
      <c r="P29" s="1749">
        <v>0</v>
      </c>
      <c r="Q29" s="1750">
        <v>-2.3875765320760002E-3</v>
      </c>
      <c r="R29" s="1750" t="s">
        <v>86</v>
      </c>
      <c r="S29" s="1751">
        <v>8.7544472842794631E-3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20291.298021041093</v>
      </c>
      <c r="F10" s="1949" t="s">
        <v>177</v>
      </c>
      <c r="G10" s="1952" t="s">
        <v>177</v>
      </c>
      <c r="H10" s="1951">
        <v>2.2500000000000059E-3</v>
      </c>
      <c r="I10" s="1949" t="s">
        <v>177</v>
      </c>
      <c r="J10" s="1950" t="s">
        <v>177</v>
      </c>
      <c r="K10" s="1953">
        <v>7.1744232288681195E-2</v>
      </c>
      <c r="L10" s="1951">
        <v>7.1744232288681195E-2</v>
      </c>
    </row>
    <row r="11" spans="1:12" ht="18" customHeight="1" x14ac:dyDescent="0.25">
      <c r="A11" s="1954"/>
      <c r="B11" s="1955" t="s">
        <v>1748</v>
      </c>
      <c r="C11" s="1956" t="s">
        <v>177</v>
      </c>
      <c r="D11" s="1957" t="s">
        <v>177</v>
      </c>
      <c r="E11" s="1439">
        <v>20263.455848385449</v>
      </c>
      <c r="F11" s="1956" t="s">
        <v>177</v>
      </c>
      <c r="G11" s="1958" t="s">
        <v>177</v>
      </c>
      <c r="H11" s="1439">
        <v>2.2500000000000055E-3</v>
      </c>
      <c r="I11" s="1956" t="s">
        <v>177</v>
      </c>
      <c r="J11" s="1957" t="s">
        <v>177</v>
      </c>
      <c r="K11" s="1959">
        <v>7.1645790321077304E-2</v>
      </c>
      <c r="L11" s="1439">
        <v>7.1645790321077304E-2</v>
      </c>
    </row>
    <row r="12" spans="1:12" ht="18" customHeight="1" x14ac:dyDescent="0.25">
      <c r="B12" s="1955" t="s">
        <v>1749</v>
      </c>
      <c r="C12" s="1956" t="s">
        <v>177</v>
      </c>
      <c r="D12" s="1957" t="s">
        <v>177</v>
      </c>
      <c r="E12" s="1439">
        <v>2060.7573795929502</v>
      </c>
      <c r="F12" s="1956" t="s">
        <v>177</v>
      </c>
      <c r="G12" s="1958" t="s">
        <v>177</v>
      </c>
      <c r="H12" s="1439">
        <v>2.2500000000000033E-3</v>
      </c>
      <c r="I12" s="1956" t="s">
        <v>177</v>
      </c>
      <c r="J12" s="1957" t="s">
        <v>177</v>
      </c>
      <c r="K12" s="1959">
        <v>7.2862493064179421E-3</v>
      </c>
      <c r="L12" s="1439">
        <v>7.2862493064179421E-3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2060.7573795929502</v>
      </c>
      <c r="F14" s="1956" t="s">
        <v>177</v>
      </c>
      <c r="G14" s="1958" t="s">
        <v>177</v>
      </c>
      <c r="H14" s="1439">
        <v>2.2500000000000033E-3</v>
      </c>
      <c r="I14" s="1966" t="s">
        <v>177</v>
      </c>
      <c r="J14" s="1967" t="s">
        <v>177</v>
      </c>
      <c r="K14" s="1969">
        <v>7.2862493064179421E-3</v>
      </c>
      <c r="L14" s="1439">
        <v>7.2862493064179421E-3</v>
      </c>
    </row>
    <row r="15" spans="1:12" ht="18" customHeight="1" x14ac:dyDescent="0.25">
      <c r="B15" s="1955" t="s">
        <v>1752</v>
      </c>
      <c r="C15" s="1970" t="s">
        <v>177</v>
      </c>
      <c r="D15" s="140" t="s">
        <v>177</v>
      </c>
      <c r="E15" s="1971">
        <v>18202.6984687925</v>
      </c>
      <c r="F15" s="1961" t="s">
        <v>177</v>
      </c>
      <c r="G15" s="1962" t="s">
        <v>177</v>
      </c>
      <c r="H15" s="1524">
        <v>2.2500000000000059E-3</v>
      </c>
      <c r="I15" s="1972" t="s">
        <v>177</v>
      </c>
      <c r="J15" s="1973" t="s">
        <v>177</v>
      </c>
      <c r="K15" s="1974">
        <v>6.4359541014659363E-2</v>
      </c>
      <c r="L15" s="1975">
        <v>6.4359541014659363E-2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18202.6984687925</v>
      </c>
      <c r="F17" s="1978" t="s">
        <v>177</v>
      </c>
      <c r="G17" s="1979" t="s">
        <v>177</v>
      </c>
      <c r="H17" s="1980">
        <v>2.2500000000000059E-3</v>
      </c>
      <c r="I17" s="1981" t="s">
        <v>177</v>
      </c>
      <c r="J17" s="1982" t="s">
        <v>177</v>
      </c>
      <c r="K17" s="1983">
        <v>6.4359541014659363E-2</v>
      </c>
      <c r="L17" s="1984">
        <v>6.4359541014659363E-2</v>
      </c>
    </row>
    <row r="18" spans="2:12" ht="18" customHeight="1" x14ac:dyDescent="0.25">
      <c r="B18" s="1561" t="s">
        <v>1755</v>
      </c>
      <c r="C18" s="1985" t="s">
        <v>177</v>
      </c>
      <c r="D18" s="1986" t="s">
        <v>177</v>
      </c>
      <c r="E18" s="1987">
        <v>26.281018223774399</v>
      </c>
      <c r="F18" s="1985" t="s">
        <v>177</v>
      </c>
      <c r="G18" s="1988" t="s">
        <v>177</v>
      </c>
      <c r="H18" s="1987">
        <v>2.2500000000000033E-3</v>
      </c>
      <c r="I18" s="1985" t="s">
        <v>177</v>
      </c>
      <c r="J18" s="1986" t="s">
        <v>177</v>
      </c>
      <c r="K18" s="1989">
        <v>9.2922171576916753E-5</v>
      </c>
      <c r="L18" s="1987">
        <v>9.2922171576916753E-5</v>
      </c>
    </row>
    <row r="19" spans="2:12" ht="18" customHeight="1" x14ac:dyDescent="0.25">
      <c r="B19" s="1955" t="s">
        <v>1756</v>
      </c>
      <c r="C19" s="1970" t="s">
        <v>177</v>
      </c>
      <c r="D19" s="140" t="s">
        <v>177</v>
      </c>
      <c r="E19" s="1971">
        <v>26.281018223774399</v>
      </c>
      <c r="F19" s="1961" t="s">
        <v>177</v>
      </c>
      <c r="G19" s="1962" t="s">
        <v>177</v>
      </c>
      <c r="H19" s="1524">
        <v>2.2500000000000033E-3</v>
      </c>
      <c r="I19" s="1970" t="s">
        <v>177</v>
      </c>
      <c r="J19" s="140" t="s">
        <v>177</v>
      </c>
      <c r="K19" s="1990">
        <v>9.2922171576916753E-5</v>
      </c>
      <c r="L19" s="1971">
        <v>9.2922171576916753E-5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26.281018223774399</v>
      </c>
      <c r="F21" s="1961" t="s">
        <v>177</v>
      </c>
      <c r="G21" s="1962" t="s">
        <v>177</v>
      </c>
      <c r="H21" s="1524">
        <v>2.2500000000000033E-3</v>
      </c>
      <c r="I21" s="1963" t="s">
        <v>177</v>
      </c>
      <c r="J21" s="1964" t="s">
        <v>177</v>
      </c>
      <c r="K21" s="1965">
        <v>9.2922171576916753E-5</v>
      </c>
      <c r="L21" s="1439">
        <v>9.2922171576916753E-5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1.56115443187242</v>
      </c>
      <c r="F25" s="1985" t="s">
        <v>177</v>
      </c>
      <c r="G25" s="1988" t="s">
        <v>177</v>
      </c>
      <c r="H25" s="1987">
        <v>2.2499999999999938E-3</v>
      </c>
      <c r="I25" s="1985" t="s">
        <v>177</v>
      </c>
      <c r="J25" s="1986" t="s">
        <v>177</v>
      </c>
      <c r="K25" s="1989">
        <v>5.5197960269774699E-6</v>
      </c>
      <c r="L25" s="1987">
        <v>5.5197960269774699E-6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1.56115443187242</v>
      </c>
      <c r="F29" s="1961" t="s">
        <v>177</v>
      </c>
      <c r="G29" s="1962" t="s">
        <v>177</v>
      </c>
      <c r="H29" s="1524">
        <v>2.2499999999999938E-3</v>
      </c>
      <c r="I29" s="1970" t="s">
        <v>177</v>
      </c>
      <c r="J29" s="140" t="s">
        <v>177</v>
      </c>
      <c r="K29" s="1990">
        <v>5.5197960269774699E-6</v>
      </c>
      <c r="L29" s="1971">
        <v>5.5197960269774699E-6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1.56115443187242</v>
      </c>
      <c r="F31" s="1978" t="s">
        <v>177</v>
      </c>
      <c r="G31" s="1979" t="s">
        <v>177</v>
      </c>
      <c r="H31" s="1980">
        <v>2.2499999999999938E-3</v>
      </c>
      <c r="I31" s="1981" t="s">
        <v>177</v>
      </c>
      <c r="J31" s="1982" t="s">
        <v>177</v>
      </c>
      <c r="K31" s="1983">
        <v>5.5197960269774699E-6</v>
      </c>
      <c r="L31" s="1984">
        <v>5.5197960269774699E-6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0.36953198195979903</v>
      </c>
      <c r="J10" s="2025" t="s">
        <v>118</v>
      </c>
    </row>
    <row r="11" spans="2:10" ht="18" customHeight="1" x14ac:dyDescent="0.25">
      <c r="B11" s="2026" t="s">
        <v>1795</v>
      </c>
      <c r="C11" s="2027"/>
      <c r="D11" s="2028"/>
      <c r="E11" s="2029"/>
      <c r="F11" s="2030"/>
      <c r="G11" s="2028"/>
      <c r="H11" s="2031" t="s">
        <v>118</v>
      </c>
      <c r="I11" s="2032">
        <v>0.36953198195979903</v>
      </c>
      <c r="J11" s="2033" t="s">
        <v>118</v>
      </c>
    </row>
    <row r="12" spans="2:10" ht="18" customHeight="1" x14ac:dyDescent="0.25">
      <c r="B12" s="2034" t="s">
        <v>1796</v>
      </c>
      <c r="C12" s="2027"/>
      <c r="D12" s="2028"/>
      <c r="E12" s="2029"/>
      <c r="F12" s="2030"/>
      <c r="G12" s="2028"/>
      <c r="H12" s="2035" t="s">
        <v>118</v>
      </c>
      <c r="I12" s="2036">
        <v>0.33528220181331603</v>
      </c>
      <c r="J12" s="2037" t="s">
        <v>118</v>
      </c>
    </row>
    <row r="13" spans="2:10" ht="18" customHeight="1" x14ac:dyDescent="0.25">
      <c r="B13" s="2038" t="s">
        <v>1797</v>
      </c>
      <c r="C13" s="2039"/>
      <c r="D13" s="2040">
        <v>3.3528220181331601</v>
      </c>
      <c r="E13" s="2041" t="s">
        <v>118</v>
      </c>
      <c r="F13" s="2042">
        <v>63.636363636363647</v>
      </c>
      <c r="G13" s="2040" t="s">
        <v>118</v>
      </c>
      <c r="H13" s="2043" t="s">
        <v>118</v>
      </c>
      <c r="I13" s="192">
        <v>0.33528220181331603</v>
      </c>
      <c r="J13" s="1080" t="s">
        <v>118</v>
      </c>
    </row>
    <row r="14" spans="2:10" ht="18" customHeight="1" x14ac:dyDescent="0.25">
      <c r="B14" s="2044" t="s">
        <v>1798</v>
      </c>
      <c r="C14" s="2039"/>
      <c r="D14" s="2040">
        <v>3.3528220181331601</v>
      </c>
      <c r="E14" s="1195" t="s">
        <v>118</v>
      </c>
      <c r="F14" s="2042">
        <v>63.636363636363647</v>
      </c>
      <c r="G14" s="2040" t="s">
        <v>118</v>
      </c>
      <c r="H14" s="2043" t="s">
        <v>118</v>
      </c>
      <c r="I14" s="192">
        <v>0.33528220181331603</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3.3528220181331601</v>
      </c>
      <c r="E16" s="1195" t="s">
        <v>118</v>
      </c>
      <c r="F16" s="192">
        <v>63.636363636363647</v>
      </c>
      <c r="G16" s="1080" t="s">
        <v>118</v>
      </c>
      <c r="H16" s="2048" t="s">
        <v>118</v>
      </c>
      <c r="I16" s="2049">
        <v>0.33528220181331603</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3.4249780146483E-2</v>
      </c>
      <c r="J23" s="2037" t="s">
        <v>118</v>
      </c>
    </row>
    <row r="24" spans="2:10" ht="18" customHeight="1" x14ac:dyDescent="0.25">
      <c r="B24" s="2038" t="s">
        <v>1797</v>
      </c>
      <c r="C24" s="2039"/>
      <c r="D24" s="2040">
        <v>0.342497801464834</v>
      </c>
      <c r="E24" s="2041" t="s">
        <v>118</v>
      </c>
      <c r="F24" s="2042">
        <v>63.636363636362901</v>
      </c>
      <c r="G24" s="2040" t="s">
        <v>118</v>
      </c>
      <c r="H24" s="2043" t="s">
        <v>118</v>
      </c>
      <c r="I24" s="192">
        <v>3.4249780146483E-2</v>
      </c>
      <c r="J24" s="1080" t="s">
        <v>118</v>
      </c>
    </row>
    <row r="25" spans="2:10" ht="18" customHeight="1" x14ac:dyDescent="0.25">
      <c r="B25" s="2044" t="s">
        <v>1798</v>
      </c>
      <c r="C25" s="2039"/>
      <c r="D25" s="2040">
        <v>0.342497801464834</v>
      </c>
      <c r="E25" s="1195" t="s">
        <v>118</v>
      </c>
      <c r="F25" s="2042">
        <v>63.636363636362901</v>
      </c>
      <c r="G25" s="2040" t="s">
        <v>118</v>
      </c>
      <c r="H25" s="2043" t="s">
        <v>118</v>
      </c>
      <c r="I25" s="192">
        <v>3.4249780146483E-2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0.342497801464834</v>
      </c>
      <c r="E27" s="1195" t="s">
        <v>118</v>
      </c>
      <c r="F27" s="192">
        <v>63.636363636362901</v>
      </c>
      <c r="G27" s="1080" t="s">
        <v>118</v>
      </c>
      <c r="H27" s="2048" t="s">
        <v>118</v>
      </c>
      <c r="I27" s="2049">
        <v>3.4249780146483E-2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26292.029877679408</v>
      </c>
      <c r="D10" s="2103">
        <v>20.291298021041158</v>
      </c>
      <c r="E10" s="2104">
        <v>7.7176612515062974E-3</v>
      </c>
      <c r="F10" s="2103" t="s">
        <v>86</v>
      </c>
      <c r="G10" s="2102">
        <v>0.31886325461636206</v>
      </c>
      <c r="H10" s="2105" t="s">
        <v>86</v>
      </c>
      <c r="I10" s="2106">
        <v>0.31886325461636206</v>
      </c>
    </row>
    <row r="11" spans="2:10" ht="18" customHeight="1" x14ac:dyDescent="0.25">
      <c r="B11" s="2101" t="s">
        <v>1864</v>
      </c>
      <c r="C11" s="2107">
        <v>9945.5516612202046</v>
      </c>
      <c r="D11" s="2033">
        <v>12.294937006666931</v>
      </c>
      <c r="E11" s="2107">
        <v>1.2362247390064324E-2</v>
      </c>
      <c r="F11" s="2033" t="s">
        <v>86</v>
      </c>
      <c r="G11" s="2107">
        <v>0.19320615296190902</v>
      </c>
      <c r="H11" s="2032" t="s">
        <v>86</v>
      </c>
      <c r="I11" s="2033">
        <v>0.19320615296190902</v>
      </c>
    </row>
    <row r="12" spans="2:10" ht="18" customHeight="1" x14ac:dyDescent="0.25">
      <c r="B12" s="2108" t="s">
        <v>1865</v>
      </c>
      <c r="C12" s="2109">
        <v>9642.1372289049195</v>
      </c>
      <c r="D12" s="2110">
        <v>1.709950115401E-3</v>
      </c>
      <c r="E12" s="2041">
        <v>1.7734140002708462E-6</v>
      </c>
      <c r="F12" s="2040" t="s">
        <v>86</v>
      </c>
      <c r="G12" s="2109">
        <v>2.6870644670999999E-5</v>
      </c>
      <c r="H12" s="2111" t="s">
        <v>86</v>
      </c>
      <c r="I12" s="2075">
        <v>2.6870644670999999E-5</v>
      </c>
    </row>
    <row r="13" spans="2:10" ht="18" customHeight="1" x14ac:dyDescent="0.25">
      <c r="B13" s="2108" t="s">
        <v>1866</v>
      </c>
      <c r="C13" s="2076">
        <v>303.4144323152853</v>
      </c>
      <c r="D13" s="2075">
        <v>12.29322705655153</v>
      </c>
      <c r="E13" s="2076">
        <v>0.40516289758350454</v>
      </c>
      <c r="F13" s="2075" t="s">
        <v>86</v>
      </c>
      <c r="G13" s="2076">
        <v>0.19317928231723802</v>
      </c>
      <c r="H13" s="2077" t="s">
        <v>86</v>
      </c>
      <c r="I13" s="2075">
        <v>0.19317928231723802</v>
      </c>
    </row>
    <row r="14" spans="2:10" ht="18" customHeight="1" x14ac:dyDescent="0.25">
      <c r="B14" s="2112" t="s">
        <v>1867</v>
      </c>
      <c r="C14" s="2113">
        <v>0.24192772095494</v>
      </c>
      <c r="D14" s="2114" t="s">
        <v>86</v>
      </c>
      <c r="E14" s="2076" t="s">
        <v>86</v>
      </c>
      <c r="F14" s="2075" t="s">
        <v>86</v>
      </c>
      <c r="G14" s="2113" t="s">
        <v>86</v>
      </c>
      <c r="H14" s="2115" t="s">
        <v>86</v>
      </c>
      <c r="I14" s="2075" t="s">
        <v>86</v>
      </c>
    </row>
    <row r="15" spans="2:10" ht="18" customHeight="1" x14ac:dyDescent="0.25">
      <c r="B15" s="2112" t="s">
        <v>1868</v>
      </c>
      <c r="C15" s="2113">
        <v>302.082558043635</v>
      </c>
      <c r="D15" s="2114">
        <v>12.2750065900061</v>
      </c>
      <c r="E15" s="2076">
        <v>0.40634608861571608</v>
      </c>
      <c r="F15" s="2075" t="s">
        <v>86</v>
      </c>
      <c r="G15" s="2113">
        <v>0.19289296070009601</v>
      </c>
      <c r="H15" s="2115" t="s">
        <v>86</v>
      </c>
      <c r="I15" s="2075">
        <v>0.19289296070009601</v>
      </c>
    </row>
    <row r="16" spans="2:10" ht="18" customHeight="1" x14ac:dyDescent="0.25">
      <c r="B16" s="2112" t="s">
        <v>1869</v>
      </c>
      <c r="C16" s="2113">
        <v>0.13003902219347399</v>
      </c>
      <c r="D16" s="2114">
        <v>1.8151090772442001E-2</v>
      </c>
      <c r="E16" s="2076">
        <v>1.3958187678027063</v>
      </c>
      <c r="F16" s="2075" t="s">
        <v>86</v>
      </c>
      <c r="G16" s="2113">
        <v>2.85231426424E-4</v>
      </c>
      <c r="H16" s="2115" t="s">
        <v>86</v>
      </c>
      <c r="I16" s="2075">
        <v>2.85231426424E-4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0.95842747938454498</v>
      </c>
      <c r="D18" s="2118" t="s">
        <v>86</v>
      </c>
      <c r="E18" s="2119" t="s">
        <v>86</v>
      </c>
      <c r="F18" s="2120" t="s">
        <v>86</v>
      </c>
      <c r="G18" s="2117" t="s">
        <v>86</v>
      </c>
      <c r="H18" s="2121" t="s">
        <v>86</v>
      </c>
      <c r="I18" s="2120" t="s">
        <v>86</v>
      </c>
    </row>
    <row r="19" spans="2:9" ht="18" customHeight="1" x14ac:dyDescent="0.25">
      <c r="B19" s="2122" t="s">
        <v>1872</v>
      </c>
      <c r="C19" s="2123">
        <v>91.397793834707656</v>
      </c>
      <c r="D19" s="2037">
        <v>4.7580718041759962</v>
      </c>
      <c r="E19" s="2123">
        <v>0.52058934953954916</v>
      </c>
      <c r="F19" s="2037" t="s">
        <v>86</v>
      </c>
      <c r="G19" s="2123">
        <v>7.4769699779908994E-2</v>
      </c>
      <c r="H19" s="2036" t="s">
        <v>86</v>
      </c>
      <c r="I19" s="2037">
        <v>7.4769699779908994E-2</v>
      </c>
    </row>
    <row r="20" spans="2:9" ht="18" customHeight="1" x14ac:dyDescent="0.25">
      <c r="B20" s="2108" t="s">
        <v>1873</v>
      </c>
      <c r="C20" s="2076">
        <v>91.397793834707656</v>
      </c>
      <c r="D20" s="2075">
        <v>4.7580718041759962</v>
      </c>
      <c r="E20" s="2076">
        <v>0.52058934953954916</v>
      </c>
      <c r="F20" s="2075" t="s">
        <v>86</v>
      </c>
      <c r="G20" s="2076">
        <v>7.4769699779908994E-2</v>
      </c>
      <c r="H20" s="2077" t="s">
        <v>86</v>
      </c>
      <c r="I20" s="2075">
        <v>7.4769699779908994E-2</v>
      </c>
    </row>
    <row r="21" spans="2:9" ht="18" customHeight="1" x14ac:dyDescent="0.25">
      <c r="B21" s="2112" t="s">
        <v>1874</v>
      </c>
      <c r="C21" s="2113">
        <v>1.23155982099729</v>
      </c>
      <c r="D21" s="2114">
        <v>1.4565789651353E-2</v>
      </c>
      <c r="E21" s="2076">
        <v>0.11827106895698143</v>
      </c>
      <c r="F21" s="2075" t="s">
        <v>86</v>
      </c>
      <c r="G21" s="2113">
        <v>2.2889098023599999E-4</v>
      </c>
      <c r="H21" s="2115" t="s">
        <v>86</v>
      </c>
      <c r="I21" s="2075">
        <v>2.2889098023599999E-4</v>
      </c>
    </row>
    <row r="22" spans="2:9" ht="18" customHeight="1" x14ac:dyDescent="0.25">
      <c r="B22" s="2112" t="s">
        <v>1875</v>
      </c>
      <c r="C22" s="2113">
        <v>90.148477267589598</v>
      </c>
      <c r="D22" s="2114">
        <v>4.7415582199501296</v>
      </c>
      <c r="E22" s="2076">
        <v>0.52597208113406546</v>
      </c>
      <c r="F22" s="2075" t="s">
        <v>86</v>
      </c>
      <c r="G22" s="2113">
        <v>7.4510200599215995E-2</v>
      </c>
      <c r="H22" s="2115" t="s">
        <v>86</v>
      </c>
      <c r="I22" s="2075">
        <v>7.4510200599215995E-2</v>
      </c>
    </row>
    <row r="23" spans="2:9" ht="18" customHeight="1" x14ac:dyDescent="0.25">
      <c r="B23" s="2112" t="s">
        <v>1876</v>
      </c>
      <c r="C23" s="2113">
        <v>1.41624332938E-2</v>
      </c>
      <c r="D23" s="2114">
        <v>1.9218650519020001E-3</v>
      </c>
      <c r="E23" s="2076">
        <v>1.3570161370154104</v>
      </c>
      <c r="F23" s="2075" t="s">
        <v>86</v>
      </c>
      <c r="G23" s="2113">
        <v>3.020073653E-5</v>
      </c>
      <c r="H23" s="2115" t="s">
        <v>86</v>
      </c>
      <c r="I23" s="2075">
        <v>3.020073653E-5</v>
      </c>
    </row>
    <row r="24" spans="2:9" ht="18" customHeight="1" x14ac:dyDescent="0.25">
      <c r="B24" s="2112" t="s">
        <v>1877</v>
      </c>
      <c r="C24" s="2113">
        <v>4.4346788023999999E-4</v>
      </c>
      <c r="D24" s="2114">
        <v>2.5929522611E-5</v>
      </c>
      <c r="E24" s="2076">
        <v>0.58469900037044287</v>
      </c>
      <c r="F24" s="2075" t="s">
        <v>86</v>
      </c>
      <c r="G24" s="2113">
        <v>4.0746392699999998E-7</v>
      </c>
      <c r="H24" s="2115" t="s">
        <v>86</v>
      </c>
      <c r="I24" s="2075">
        <v>4.0746392699999998E-7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14404.339310716518</v>
      </c>
      <c r="D26" s="2037">
        <v>2.313149451978775</v>
      </c>
      <c r="E26" s="2123">
        <v>1.605869871628048E-3</v>
      </c>
      <c r="F26" s="2037" t="s">
        <v>86</v>
      </c>
      <c r="G26" s="2123">
        <v>3.6349491388236996E-2</v>
      </c>
      <c r="H26" s="2036" t="s">
        <v>86</v>
      </c>
      <c r="I26" s="2037">
        <v>3.6349491388236996E-2</v>
      </c>
    </row>
    <row r="27" spans="2:9" ht="18" customHeight="1" x14ac:dyDescent="0.25">
      <c r="B27" s="2108" t="s">
        <v>1880</v>
      </c>
      <c r="C27" s="2109">
        <v>14132.922773570701</v>
      </c>
      <c r="D27" s="2110">
        <v>2.05904742947755</v>
      </c>
      <c r="E27" s="2041">
        <v>1.4569155032305766E-3</v>
      </c>
      <c r="F27" s="2040" t="s">
        <v>86</v>
      </c>
      <c r="G27" s="2109">
        <v>3.2356459606075999E-2</v>
      </c>
      <c r="H27" s="2111" t="s">
        <v>86</v>
      </c>
      <c r="I27" s="2075">
        <v>3.2356459606075999E-2</v>
      </c>
    </row>
    <row r="28" spans="2:9" ht="18" customHeight="1" x14ac:dyDescent="0.25">
      <c r="B28" s="2108" t="s">
        <v>1881</v>
      </c>
      <c r="C28" s="2076">
        <v>271.41653714581747</v>
      </c>
      <c r="D28" s="2075">
        <v>0.25410202250122499</v>
      </c>
      <c r="E28" s="2076">
        <v>9.3620685450216037E-3</v>
      </c>
      <c r="F28" s="2075" t="s">
        <v>86</v>
      </c>
      <c r="G28" s="2076">
        <v>3.9930317821610002E-3</v>
      </c>
      <c r="H28" s="2077" t="s">
        <v>86</v>
      </c>
      <c r="I28" s="2075">
        <v>3.9930317821610002E-3</v>
      </c>
    </row>
    <row r="29" spans="2:9" ht="18" customHeight="1" x14ac:dyDescent="0.25">
      <c r="B29" s="2112" t="s">
        <v>1882</v>
      </c>
      <c r="C29" s="2113">
        <v>197.612507966039</v>
      </c>
      <c r="D29" s="2114">
        <v>3.12984765882E-4</v>
      </c>
      <c r="E29" s="2076">
        <v>1.5838307457614215E-5</v>
      </c>
      <c r="F29" s="2075" t="s">
        <v>86</v>
      </c>
      <c r="G29" s="2113">
        <v>4.9183320350000003E-6</v>
      </c>
      <c r="H29" s="2115" t="s">
        <v>86</v>
      </c>
      <c r="I29" s="2075">
        <v>4.9183320350000003E-6</v>
      </c>
    </row>
    <row r="30" spans="2:9" ht="18" customHeight="1" x14ac:dyDescent="0.25">
      <c r="B30" s="2112" t="s">
        <v>1883</v>
      </c>
      <c r="C30" s="2113">
        <v>69.256472196793197</v>
      </c>
      <c r="D30" s="2114">
        <v>2.3777727980000001E-6</v>
      </c>
      <c r="E30" s="2076">
        <v>3.4332860388161519E-7</v>
      </c>
      <c r="F30" s="2075" t="s">
        <v>86</v>
      </c>
      <c r="G30" s="2113">
        <v>3.7365001000000001E-8</v>
      </c>
      <c r="H30" s="2115" t="s">
        <v>86</v>
      </c>
      <c r="I30" s="2075">
        <v>3.7365001000000001E-8</v>
      </c>
    </row>
    <row r="31" spans="2:9" ht="18" customHeight="1" x14ac:dyDescent="0.25">
      <c r="B31" s="2112" t="s">
        <v>1884</v>
      </c>
      <c r="C31" s="2113">
        <v>2.6973239058699301</v>
      </c>
      <c r="D31" s="2114">
        <v>0.25368186477100002</v>
      </c>
      <c r="E31" s="2076">
        <v>0.94049462958051899</v>
      </c>
      <c r="F31" s="2075" t="s">
        <v>86</v>
      </c>
      <c r="G31" s="2113">
        <v>3.9864293035440004E-3</v>
      </c>
      <c r="H31" s="2115" t="s">
        <v>86</v>
      </c>
      <c r="I31" s="2075">
        <v>3.9864293035440004E-3</v>
      </c>
    </row>
    <row r="32" spans="2:9" ht="18" customHeight="1" x14ac:dyDescent="0.25">
      <c r="B32" s="2112" t="s">
        <v>1885</v>
      </c>
      <c r="C32" s="2113">
        <v>0.67384487774933299</v>
      </c>
      <c r="D32" s="2114">
        <v>1.04795191545E-4</v>
      </c>
      <c r="E32" s="2076">
        <v>1.5551827279328986E-3</v>
      </c>
      <c r="F32" s="2075" t="s">
        <v>86</v>
      </c>
      <c r="G32" s="2113">
        <v>1.6467815810000001E-6</v>
      </c>
      <c r="H32" s="2115" t="s">
        <v>86</v>
      </c>
      <c r="I32" s="2075">
        <v>1.6467815810000001E-6</v>
      </c>
    </row>
    <row r="33" spans="2:9" ht="18" customHeight="1" x14ac:dyDescent="0.25">
      <c r="B33" s="2116" t="s">
        <v>1886</v>
      </c>
      <c r="C33" s="2117">
        <v>1.1763881993660099</v>
      </c>
      <c r="D33" s="2118" t="s">
        <v>86</v>
      </c>
      <c r="E33" s="2119" t="s">
        <v>86</v>
      </c>
      <c r="F33" s="2120" t="s">
        <v>86</v>
      </c>
      <c r="G33" s="2117" t="s">
        <v>86</v>
      </c>
      <c r="H33" s="2121" t="s">
        <v>86</v>
      </c>
      <c r="I33" s="2120" t="s">
        <v>86</v>
      </c>
    </row>
    <row r="34" spans="2:9" ht="18" customHeight="1" x14ac:dyDescent="0.25">
      <c r="B34" s="2122" t="s">
        <v>1887</v>
      </c>
      <c r="C34" s="2123">
        <v>715.88234978983678</v>
      </c>
      <c r="D34" s="2037">
        <v>2.6281018223773999E-2</v>
      </c>
      <c r="E34" s="2123">
        <v>3.6711364977089163E-4</v>
      </c>
      <c r="F34" s="2037" t="s">
        <v>86</v>
      </c>
      <c r="G34" s="2123">
        <v>4.1298742923099999E-4</v>
      </c>
      <c r="H34" s="2036" t="s">
        <v>86</v>
      </c>
      <c r="I34" s="2037">
        <v>4.1298742923099999E-4</v>
      </c>
    </row>
    <row r="35" spans="2:9" ht="18" customHeight="1" x14ac:dyDescent="0.25">
      <c r="B35" s="2108" t="s">
        <v>1888</v>
      </c>
      <c r="C35" s="2109">
        <v>708.89135471512998</v>
      </c>
      <c r="D35" s="2110">
        <v>2.6281018223773999E-2</v>
      </c>
      <c r="E35" s="2041">
        <v>3.7073407721768608E-4</v>
      </c>
      <c r="F35" s="2040" t="s">
        <v>86</v>
      </c>
      <c r="G35" s="2109">
        <v>4.1298742923099999E-4</v>
      </c>
      <c r="H35" s="2111" t="s">
        <v>86</v>
      </c>
      <c r="I35" s="2075">
        <v>4.1298742923099999E-4</v>
      </c>
    </row>
    <row r="36" spans="2:9" ht="18" customHeight="1" x14ac:dyDescent="0.25">
      <c r="B36" s="2108" t="s">
        <v>1889</v>
      </c>
      <c r="C36" s="2076">
        <v>6.9909950747068335</v>
      </c>
      <c r="D36" s="2075" t="s">
        <v>86</v>
      </c>
      <c r="E36" s="2076" t="s">
        <v>86</v>
      </c>
      <c r="F36" s="2075" t="s">
        <v>86</v>
      </c>
      <c r="G36" s="2076" t="s">
        <v>86</v>
      </c>
      <c r="H36" s="2077" t="s">
        <v>86</v>
      </c>
      <c r="I36" s="2075" t="s">
        <v>86</v>
      </c>
    </row>
    <row r="37" spans="2:9" ht="18" customHeight="1" x14ac:dyDescent="0.25">
      <c r="B37" s="2112" t="s">
        <v>1890</v>
      </c>
      <c r="C37" s="2113">
        <v>0.40615400429553</v>
      </c>
      <c r="D37" s="2114" t="s">
        <v>86</v>
      </c>
      <c r="E37" s="2076" t="s">
        <v>86</v>
      </c>
      <c r="F37" s="2075" t="s">
        <v>86</v>
      </c>
      <c r="G37" s="2113" t="s">
        <v>86</v>
      </c>
      <c r="H37" s="2115" t="s">
        <v>86</v>
      </c>
      <c r="I37" s="2075" t="s">
        <v>86</v>
      </c>
    </row>
    <row r="38" spans="2:9" ht="18" customHeight="1" x14ac:dyDescent="0.25">
      <c r="B38" s="2112" t="s">
        <v>1891</v>
      </c>
      <c r="C38" s="2113">
        <v>0.57311572906897901</v>
      </c>
      <c r="D38" s="2114" t="s">
        <v>86</v>
      </c>
      <c r="E38" s="2076" t="s">
        <v>86</v>
      </c>
      <c r="F38" s="2075" t="s">
        <v>86</v>
      </c>
      <c r="G38" s="2113" t="s">
        <v>86</v>
      </c>
      <c r="H38" s="2115" t="s">
        <v>86</v>
      </c>
      <c r="I38" s="2075" t="s">
        <v>86</v>
      </c>
    </row>
    <row r="39" spans="2:9" ht="18" customHeight="1" x14ac:dyDescent="0.25">
      <c r="B39" s="2112" t="s">
        <v>1892</v>
      </c>
      <c r="C39" s="2113">
        <v>4.9659151983290499</v>
      </c>
      <c r="D39" s="2114" t="s">
        <v>86</v>
      </c>
      <c r="E39" s="2076" t="s">
        <v>86</v>
      </c>
      <c r="F39" s="2075" t="s">
        <v>86</v>
      </c>
      <c r="G39" s="2113" t="s">
        <v>86</v>
      </c>
      <c r="H39" s="2115" t="s">
        <v>86</v>
      </c>
      <c r="I39" s="2075" t="s">
        <v>86</v>
      </c>
    </row>
    <row r="40" spans="2:9" ht="18" customHeight="1" x14ac:dyDescent="0.25">
      <c r="B40" s="2112" t="s">
        <v>1893</v>
      </c>
      <c r="C40" s="2113">
        <v>1.3210354091655E-2</v>
      </c>
      <c r="D40" s="2114" t="s">
        <v>86</v>
      </c>
      <c r="E40" s="2076" t="s">
        <v>86</v>
      </c>
      <c r="F40" s="2075" t="s">
        <v>86</v>
      </c>
      <c r="G40" s="2113" t="s">
        <v>86</v>
      </c>
      <c r="H40" s="2115" t="s">
        <v>86</v>
      </c>
      <c r="I40" s="2075" t="s">
        <v>86</v>
      </c>
    </row>
    <row r="41" spans="2:9" ht="18" customHeight="1" x14ac:dyDescent="0.25">
      <c r="B41" s="2116" t="s">
        <v>1894</v>
      </c>
      <c r="C41" s="2117">
        <v>1.0325997889216201</v>
      </c>
      <c r="D41" s="2118" t="s">
        <v>86</v>
      </c>
      <c r="E41" s="2119" t="s">
        <v>86</v>
      </c>
      <c r="F41" s="2120" t="s">
        <v>86</v>
      </c>
      <c r="G41" s="2117" t="s">
        <v>86</v>
      </c>
      <c r="H41" s="2121" t="s">
        <v>86</v>
      </c>
      <c r="I41" s="2120" t="s">
        <v>86</v>
      </c>
    </row>
    <row r="42" spans="2:9" ht="18" customHeight="1" x14ac:dyDescent="0.25">
      <c r="B42" s="2124" t="s">
        <v>1895</v>
      </c>
      <c r="C42" s="2125">
        <v>238.29687245520975</v>
      </c>
      <c r="D42" s="2126">
        <v>1.5611544318719999E-3</v>
      </c>
      <c r="E42" s="2125">
        <v>6.551300551346659E-5</v>
      </c>
      <c r="F42" s="2126" t="s">
        <v>86</v>
      </c>
      <c r="G42" s="2125">
        <v>2.4532426786999999E-5</v>
      </c>
      <c r="H42" s="2127" t="s">
        <v>86</v>
      </c>
      <c r="I42" s="2126">
        <v>2.4532426786999999E-5</v>
      </c>
    </row>
    <row r="43" spans="2:9" ht="18" customHeight="1" x14ac:dyDescent="0.25">
      <c r="B43" s="2108" t="s">
        <v>1896</v>
      </c>
      <c r="C43" s="2109">
        <v>217.66892103526499</v>
      </c>
      <c r="D43" s="2110" t="s">
        <v>86</v>
      </c>
      <c r="E43" s="2041" t="s">
        <v>86</v>
      </c>
      <c r="F43" s="2040" t="s">
        <v>86</v>
      </c>
      <c r="G43" s="2109" t="s">
        <v>86</v>
      </c>
      <c r="H43" s="2111" t="s">
        <v>86</v>
      </c>
      <c r="I43" s="2075" t="s">
        <v>86</v>
      </c>
    </row>
    <row r="44" spans="2:9" ht="18" customHeight="1" x14ac:dyDescent="0.25">
      <c r="B44" s="2108" t="s">
        <v>1897</v>
      </c>
      <c r="C44" s="2076">
        <v>20.627951419944775</v>
      </c>
      <c r="D44" s="2075">
        <v>1.5611544318719999E-3</v>
      </c>
      <c r="E44" s="2076">
        <v>7.5681506133010829E-4</v>
      </c>
      <c r="F44" s="2075" t="s">
        <v>86</v>
      </c>
      <c r="G44" s="2076">
        <v>2.4532426786999999E-5</v>
      </c>
      <c r="H44" s="2077" t="s">
        <v>86</v>
      </c>
      <c r="I44" s="2075">
        <v>2.4532426786999999E-5</v>
      </c>
    </row>
    <row r="45" spans="2:9" ht="18" customHeight="1" x14ac:dyDescent="0.25">
      <c r="B45" s="2112" t="s">
        <v>1898</v>
      </c>
      <c r="C45" s="2113">
        <v>1.3749852696515801</v>
      </c>
      <c r="D45" s="2114" t="s">
        <v>86</v>
      </c>
      <c r="E45" s="2076" t="s">
        <v>86</v>
      </c>
      <c r="F45" s="2075" t="s">
        <v>86</v>
      </c>
      <c r="G45" s="2113" t="s">
        <v>86</v>
      </c>
      <c r="H45" s="2115" t="s">
        <v>86</v>
      </c>
      <c r="I45" s="2075" t="s">
        <v>86</v>
      </c>
    </row>
    <row r="46" spans="2:9" ht="18" customHeight="1" x14ac:dyDescent="0.25">
      <c r="B46" s="2112" t="s">
        <v>1899</v>
      </c>
      <c r="C46" s="2113">
        <v>1.9142766328627201</v>
      </c>
      <c r="D46" s="2114" t="s">
        <v>86</v>
      </c>
      <c r="E46" s="2076" t="s">
        <v>86</v>
      </c>
      <c r="F46" s="2075" t="s">
        <v>86</v>
      </c>
      <c r="G46" s="2113" t="s">
        <v>86</v>
      </c>
      <c r="H46" s="2115" t="s">
        <v>86</v>
      </c>
      <c r="I46" s="2075" t="s">
        <v>86</v>
      </c>
    </row>
    <row r="47" spans="2:9" ht="18" customHeight="1" x14ac:dyDescent="0.25">
      <c r="B47" s="2112" t="s">
        <v>1900</v>
      </c>
      <c r="C47" s="2113">
        <v>17.0724530747685</v>
      </c>
      <c r="D47" s="2114" t="s">
        <v>86</v>
      </c>
      <c r="E47" s="2076" t="s">
        <v>86</v>
      </c>
      <c r="F47" s="2075" t="s">
        <v>86</v>
      </c>
      <c r="G47" s="2113" t="s">
        <v>86</v>
      </c>
      <c r="H47" s="2115" t="s">
        <v>86</v>
      </c>
      <c r="I47" s="2075" t="s">
        <v>86</v>
      </c>
    </row>
    <row r="48" spans="2:9" ht="18" customHeight="1" x14ac:dyDescent="0.25">
      <c r="B48" s="2112" t="s">
        <v>1901</v>
      </c>
      <c r="C48" s="2113">
        <v>2.6604791475898001E-2</v>
      </c>
      <c r="D48" s="2114">
        <v>1.5611544318719999E-3</v>
      </c>
      <c r="E48" s="2076">
        <v>0.5867944626870284</v>
      </c>
      <c r="F48" s="2075" t="s">
        <v>86</v>
      </c>
      <c r="G48" s="2113">
        <v>2.4532426786999999E-5</v>
      </c>
      <c r="H48" s="2115" t="s">
        <v>86</v>
      </c>
      <c r="I48" s="2075">
        <v>2.4532426786999999E-5</v>
      </c>
    </row>
    <row r="49" spans="2:9" ht="18" customHeight="1" x14ac:dyDescent="0.25">
      <c r="B49" s="2116" t="s">
        <v>1902</v>
      </c>
      <c r="C49" s="2117">
        <v>0.23963165118607699</v>
      </c>
      <c r="D49" s="2118" t="s">
        <v>86</v>
      </c>
      <c r="E49" s="2119" t="s">
        <v>86</v>
      </c>
      <c r="F49" s="2120" t="s">
        <v>86</v>
      </c>
      <c r="G49" s="2117" t="s">
        <v>86</v>
      </c>
      <c r="H49" s="2121" t="s">
        <v>86</v>
      </c>
      <c r="I49" s="2120" t="s">
        <v>86</v>
      </c>
    </row>
    <row r="50" spans="2:9" ht="18" customHeight="1" x14ac:dyDescent="0.25">
      <c r="B50" s="2128" t="s">
        <v>1903</v>
      </c>
      <c r="C50" s="2125">
        <v>896.56188966293018</v>
      </c>
      <c r="D50" s="2126">
        <v>0.89729758556381078</v>
      </c>
      <c r="E50" s="2125">
        <v>1.000820574585422E-2</v>
      </c>
      <c r="F50" s="2126" t="s">
        <v>86</v>
      </c>
      <c r="G50" s="2125">
        <v>1.4100390630289001E-2</v>
      </c>
      <c r="H50" s="2127" t="s">
        <v>86</v>
      </c>
      <c r="I50" s="2126">
        <v>1.4100390630289001E-2</v>
      </c>
    </row>
    <row r="51" spans="2:9" ht="18" customHeight="1" x14ac:dyDescent="0.25">
      <c r="B51" s="2108" t="s">
        <v>1904</v>
      </c>
      <c r="C51" s="2076">
        <v>896.56188966293018</v>
      </c>
      <c r="D51" s="2075">
        <v>0.89729758556381078</v>
      </c>
      <c r="E51" s="2076">
        <v>1.000820574585422E-2</v>
      </c>
      <c r="F51" s="2075" t="s">
        <v>86</v>
      </c>
      <c r="G51" s="2076">
        <v>1.4100390630289001E-2</v>
      </c>
      <c r="H51" s="2077" t="s">
        <v>86</v>
      </c>
      <c r="I51" s="2075">
        <v>1.4100390630289001E-2</v>
      </c>
    </row>
    <row r="52" spans="2:9" ht="18" customHeight="1" x14ac:dyDescent="0.25">
      <c r="B52" s="2112" t="s">
        <v>1905</v>
      </c>
      <c r="C52" s="2113">
        <v>892.57606595386198</v>
      </c>
      <c r="D52" s="2114">
        <v>0.29392634434312498</v>
      </c>
      <c r="E52" s="2076">
        <v>3.2930117169228841E-3</v>
      </c>
      <c r="F52" s="2075" t="s">
        <v>86</v>
      </c>
      <c r="G52" s="2113">
        <v>4.6188425539630002E-3</v>
      </c>
      <c r="H52" s="2115" t="s">
        <v>86</v>
      </c>
      <c r="I52" s="2075">
        <v>4.6188425539630002E-3</v>
      </c>
    </row>
    <row r="53" spans="2:9" ht="18" customHeight="1" x14ac:dyDescent="0.25">
      <c r="B53" s="2112" t="s">
        <v>1906</v>
      </c>
      <c r="C53" s="2113">
        <v>1.6243047196067999E-2</v>
      </c>
      <c r="D53" s="2114">
        <v>1.6731441266600001E-3</v>
      </c>
      <c r="E53" s="2076">
        <v>1.0300678847352804</v>
      </c>
      <c r="F53" s="2075" t="s">
        <v>86</v>
      </c>
      <c r="G53" s="2113">
        <v>2.6292264847999999E-5</v>
      </c>
      <c r="H53" s="2115" t="s">
        <v>86</v>
      </c>
      <c r="I53" s="2075">
        <v>2.6292264847999999E-5</v>
      </c>
    </row>
    <row r="54" spans="2:9" ht="18" customHeight="1" x14ac:dyDescent="0.25">
      <c r="B54" s="2112" t="s">
        <v>1907</v>
      </c>
      <c r="C54" s="2113">
        <v>3.6731898421766802</v>
      </c>
      <c r="D54" s="2114">
        <v>0.54595756297489395</v>
      </c>
      <c r="E54" s="2076">
        <v>1.4863309179015682</v>
      </c>
      <c r="F54" s="2075" t="s">
        <v>86</v>
      </c>
      <c r="G54" s="2113">
        <v>8.5793331324630004E-3</v>
      </c>
      <c r="H54" s="2115" t="s">
        <v>86</v>
      </c>
      <c r="I54" s="2075">
        <v>8.5793331324630004E-3</v>
      </c>
    </row>
    <row r="55" spans="2:9" ht="18" customHeight="1" x14ac:dyDescent="0.25">
      <c r="B55" s="2112" t="s">
        <v>1908</v>
      </c>
      <c r="C55" s="2113">
        <v>0.29538793798572599</v>
      </c>
      <c r="D55" s="2114">
        <v>5.5581362350326999E-2</v>
      </c>
      <c r="E55" s="2076">
        <v>1.8816395391539293</v>
      </c>
      <c r="F55" s="2075" t="s">
        <v>86</v>
      </c>
      <c r="G55" s="2113">
        <v>8.7342140836200002E-4</v>
      </c>
      <c r="H55" s="2115" t="s">
        <v>86</v>
      </c>
      <c r="I55" s="2075">
        <v>8.7342140836200002E-4</v>
      </c>
    </row>
    <row r="56" spans="2:9" ht="18" customHeight="1" x14ac:dyDescent="0.25">
      <c r="B56" s="2116" t="s">
        <v>1909</v>
      </c>
      <c r="C56" s="2117">
        <v>1.002881709568E-3</v>
      </c>
      <c r="D56" s="2118">
        <v>1.5917176880499999E-4</v>
      </c>
      <c r="E56" s="2119">
        <v>1.5871440002214949</v>
      </c>
      <c r="F56" s="2120" t="s">
        <v>86</v>
      </c>
      <c r="G56" s="2117">
        <v>2.5012706529999998E-6</v>
      </c>
      <c r="H56" s="2121" t="s">
        <v>86</v>
      </c>
      <c r="I56" s="2120">
        <v>2.5012706529999998E-6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932923836.69157374</v>
      </c>
      <c r="G10" s="2154" t="s">
        <v>177</v>
      </c>
      <c r="H10" s="2157">
        <v>4.0457547808748234E-6</v>
      </c>
      <c r="I10" s="2158">
        <v>1.9980497129160717E-7</v>
      </c>
      <c r="J10" s="2154" t="s">
        <v>177</v>
      </c>
      <c r="K10" s="2155">
        <v>3.7743810724870177</v>
      </c>
      <c r="L10" s="2156">
        <v>0.1864028204074159</v>
      </c>
    </row>
    <row r="11" spans="2:13" ht="18" customHeight="1" x14ac:dyDescent="0.25">
      <c r="B11" s="2159" t="s">
        <v>1931</v>
      </c>
      <c r="C11" s="2160"/>
      <c r="D11" s="2161" t="s">
        <v>1929</v>
      </c>
      <c r="E11" s="2162" t="s">
        <v>1930</v>
      </c>
      <c r="F11" s="2163">
        <v>453569765.14605713</v>
      </c>
      <c r="G11" s="2164" t="s">
        <v>177</v>
      </c>
      <c r="H11" s="2162">
        <v>4.5540858076576313E-6</v>
      </c>
      <c r="I11" s="2163">
        <v>2.5326483439207264E-7</v>
      </c>
      <c r="J11" s="2161" t="s">
        <v>177</v>
      </c>
      <c r="K11" s="2162">
        <v>2.065595630234264</v>
      </c>
      <c r="L11" s="2163">
        <v>0.11487327145496745</v>
      </c>
      <c r="M11" s="2165"/>
    </row>
    <row r="12" spans="2:13" ht="18" customHeight="1" x14ac:dyDescent="0.25">
      <c r="B12" s="2166" t="s">
        <v>1932</v>
      </c>
      <c r="C12" s="2167"/>
      <c r="D12" s="2168" t="s">
        <v>1929</v>
      </c>
      <c r="E12" s="2169" t="s">
        <v>1930</v>
      </c>
      <c r="F12" s="2170">
        <v>352346129.74300301</v>
      </c>
      <c r="G12" s="2168" t="s">
        <v>177</v>
      </c>
      <c r="H12" s="2169">
        <v>4.7132726571067876E-6</v>
      </c>
      <c r="I12" s="2171">
        <v>2.5677089337507942E-7</v>
      </c>
      <c r="J12" s="2168" t="s">
        <v>177</v>
      </c>
      <c r="K12" s="2169">
        <v>1.6607033791550969</v>
      </c>
      <c r="L12" s="2170">
        <v>9.0472230511362522E-2</v>
      </c>
    </row>
    <row r="13" spans="2:13" ht="18" customHeight="1" x14ac:dyDescent="0.25">
      <c r="B13" s="2172" t="s">
        <v>1933</v>
      </c>
      <c r="C13" s="2167"/>
      <c r="D13" s="2168" t="s">
        <v>1929</v>
      </c>
      <c r="E13" s="2168" t="s">
        <v>1930</v>
      </c>
      <c r="F13" s="2173">
        <v>26281429.743003</v>
      </c>
      <c r="G13" s="2174" t="s">
        <v>177</v>
      </c>
      <c r="H13" s="2175">
        <v>4.6669599163550731E-6</v>
      </c>
      <c r="I13" s="2176">
        <v>2.5696625249851612E-7</v>
      </c>
      <c r="J13" s="2168" t="s">
        <v>177</v>
      </c>
      <c r="K13" s="2168">
        <v>0.122654379155097</v>
      </c>
      <c r="L13" s="2173">
        <v>6.7534405113625203E-3</v>
      </c>
      <c r="M13" s="2165"/>
    </row>
    <row r="14" spans="2:13" ht="18" customHeight="1" x14ac:dyDescent="0.25">
      <c r="B14" s="2172" t="s">
        <v>1804</v>
      </c>
      <c r="C14" s="2177"/>
      <c r="D14" s="2178" t="s">
        <v>1929</v>
      </c>
      <c r="E14" s="2179" t="s">
        <v>1930</v>
      </c>
      <c r="F14" s="2180">
        <v>26281429.743003</v>
      </c>
      <c r="G14" s="2174" t="s">
        <v>177</v>
      </c>
      <c r="H14" s="2175">
        <v>4.6669599163550731E-6</v>
      </c>
      <c r="I14" s="2176">
        <v>2.5696625249851612E-7</v>
      </c>
      <c r="J14" s="2178" t="s">
        <v>177</v>
      </c>
      <c r="K14" s="2179">
        <v>0.122654379155097</v>
      </c>
      <c r="L14" s="2180">
        <v>6.7534405113625203E-3</v>
      </c>
      <c r="M14" s="2165"/>
    </row>
    <row r="15" spans="2:13" ht="18" customHeight="1" x14ac:dyDescent="0.25">
      <c r="B15" s="2172" t="s">
        <v>1934</v>
      </c>
      <c r="C15" s="2167"/>
      <c r="D15" s="2168" t="s">
        <v>1929</v>
      </c>
      <c r="E15" s="2168" t="s">
        <v>1930</v>
      </c>
      <c r="F15" s="2173">
        <v>326064700</v>
      </c>
      <c r="G15" s="2174" t="s">
        <v>177</v>
      </c>
      <c r="H15" s="2175">
        <v>4.7170055513522313E-6</v>
      </c>
      <c r="I15" s="2176">
        <v>2.5675514706130406E-7</v>
      </c>
      <c r="J15" s="2168" t="s">
        <v>177</v>
      </c>
      <c r="K15" s="2168">
        <v>1.538049</v>
      </c>
      <c r="L15" s="2173">
        <v>8.3718790000000001E-2</v>
      </c>
      <c r="M15" s="2165"/>
    </row>
    <row r="16" spans="2:13" ht="18" customHeight="1" x14ac:dyDescent="0.25">
      <c r="B16" s="2172" t="s">
        <v>1804</v>
      </c>
      <c r="C16" s="2177"/>
      <c r="D16" s="2178" t="s">
        <v>1929</v>
      </c>
      <c r="E16" s="2179" t="s">
        <v>1930</v>
      </c>
      <c r="F16" s="2180">
        <v>326064700</v>
      </c>
      <c r="G16" s="2174" t="s">
        <v>177</v>
      </c>
      <c r="H16" s="2175">
        <v>4.7170055513522313E-6</v>
      </c>
      <c r="I16" s="2176">
        <v>2.5675514706130406E-7</v>
      </c>
      <c r="J16" s="2178" t="s">
        <v>177</v>
      </c>
      <c r="K16" s="2179">
        <v>1.538049</v>
      </c>
      <c r="L16" s="2180">
        <v>8.3718790000000001E-2</v>
      </c>
      <c r="M16" s="2165"/>
    </row>
    <row r="17" spans="2:13" ht="18" customHeight="1" x14ac:dyDescent="0.25">
      <c r="B17" s="2166" t="s">
        <v>1935</v>
      </c>
      <c r="C17" s="2167"/>
      <c r="D17" s="2168" t="s">
        <v>1929</v>
      </c>
      <c r="E17" s="2169" t="s">
        <v>1930</v>
      </c>
      <c r="F17" s="2170">
        <v>101223635.4030541</v>
      </c>
      <c r="G17" s="2168" t="s">
        <v>177</v>
      </c>
      <c r="H17" s="2169">
        <v>3.9999773715591188E-6</v>
      </c>
      <c r="I17" s="2171">
        <v>2.4106070530310855E-7</v>
      </c>
      <c r="J17" s="2168" t="s">
        <v>177</v>
      </c>
      <c r="K17" s="2169">
        <v>0.40489225107916693</v>
      </c>
      <c r="L17" s="2170">
        <v>2.4401040943604929E-2</v>
      </c>
    </row>
    <row r="18" spans="2:13" ht="18" customHeight="1" x14ac:dyDescent="0.25">
      <c r="B18" s="2172" t="s">
        <v>1936</v>
      </c>
      <c r="C18" s="2167"/>
      <c r="D18" s="2168" t="s">
        <v>1929</v>
      </c>
      <c r="E18" s="2168" t="s">
        <v>1930</v>
      </c>
      <c r="F18" s="2173">
        <v>31932635.4030541</v>
      </c>
      <c r="G18" s="2174" t="s">
        <v>177</v>
      </c>
      <c r="H18" s="2175">
        <v>2.3466666666666652E-6</v>
      </c>
      <c r="I18" s="2176">
        <v>2.0742857142857123E-7</v>
      </c>
      <c r="J18" s="2168" t="s">
        <v>177</v>
      </c>
      <c r="K18" s="2168">
        <v>7.4935251079166904E-2</v>
      </c>
      <c r="L18" s="2173">
        <v>6.6237409436049298E-3</v>
      </c>
      <c r="M18" s="2165"/>
    </row>
    <row r="19" spans="2:13" ht="18" customHeight="1" x14ac:dyDescent="0.25">
      <c r="B19" s="2172" t="s">
        <v>1806</v>
      </c>
      <c r="C19" s="2177"/>
      <c r="D19" s="2178" t="s">
        <v>1929</v>
      </c>
      <c r="E19" s="2179" t="s">
        <v>1930</v>
      </c>
      <c r="F19" s="2180">
        <v>31932635.4030541</v>
      </c>
      <c r="G19" s="2174" t="s">
        <v>177</v>
      </c>
      <c r="H19" s="2175">
        <v>2.3466666666666652E-6</v>
      </c>
      <c r="I19" s="2176">
        <v>2.0742857142857123E-7</v>
      </c>
      <c r="J19" s="2178" t="s">
        <v>177</v>
      </c>
      <c r="K19" s="2179">
        <v>7.4935251079166904E-2</v>
      </c>
      <c r="L19" s="2180">
        <v>6.6237409436049298E-3</v>
      </c>
      <c r="M19" s="2165"/>
    </row>
    <row r="20" spans="2:13" ht="18" customHeight="1" x14ac:dyDescent="0.25">
      <c r="B20" s="2172" t="s">
        <v>1937</v>
      </c>
      <c r="C20" s="2167"/>
      <c r="D20" s="2168" t="s">
        <v>1929</v>
      </c>
      <c r="E20" s="2168" t="s">
        <v>1930</v>
      </c>
      <c r="F20" s="2173">
        <v>69291000</v>
      </c>
      <c r="G20" s="2174" t="s">
        <v>177</v>
      </c>
      <c r="H20" s="2175">
        <v>4.7619027002063763E-6</v>
      </c>
      <c r="I20" s="2176">
        <v>2.5656001500916428E-7</v>
      </c>
      <c r="J20" s="2168" t="s">
        <v>177</v>
      </c>
      <c r="K20" s="2168">
        <v>0.329957</v>
      </c>
      <c r="L20" s="2173">
        <v>1.7777299999999999E-2</v>
      </c>
      <c r="M20" s="2165"/>
    </row>
    <row r="21" spans="2:13" ht="18" customHeight="1" x14ac:dyDescent="0.25">
      <c r="B21" s="2181" t="s">
        <v>1806</v>
      </c>
      <c r="C21" s="2182"/>
      <c r="D21" s="2183" t="s">
        <v>1929</v>
      </c>
      <c r="E21" s="2184" t="s">
        <v>1930</v>
      </c>
      <c r="F21" s="2185">
        <v>69291000</v>
      </c>
      <c r="G21" s="2186" t="s">
        <v>177</v>
      </c>
      <c r="H21" s="2187">
        <v>4.7619027002063763E-6</v>
      </c>
      <c r="I21" s="2188">
        <v>2.5656001500916428E-7</v>
      </c>
      <c r="J21" s="2183" t="s">
        <v>177</v>
      </c>
      <c r="K21" s="2184">
        <v>0.329957</v>
      </c>
      <c r="L21" s="2185">
        <v>1.7777299999999999E-2</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479354071.54551661</v>
      </c>
      <c r="G33" s="2164" t="s">
        <v>177</v>
      </c>
      <c r="H33" s="2162">
        <v>3.5647667219000509E-6</v>
      </c>
      <c r="I33" s="2163">
        <v>1.4922069759796841E-7</v>
      </c>
      <c r="J33" s="2161" t="s">
        <v>177</v>
      </c>
      <c r="K33" s="2162">
        <v>1.7087854422527538</v>
      </c>
      <c r="L33" s="2163">
        <v>7.1529548952448452E-2</v>
      </c>
      <c r="M33" s="2165"/>
    </row>
    <row r="34" spans="2:13" ht="18" customHeight="1" x14ac:dyDescent="0.25">
      <c r="B34" s="2166" t="s">
        <v>1946</v>
      </c>
      <c r="C34" s="2167"/>
      <c r="D34" s="2168" t="s">
        <v>1929</v>
      </c>
      <c r="E34" s="2169" t="s">
        <v>1930</v>
      </c>
      <c r="F34" s="2170">
        <v>319319727.31193912</v>
      </c>
      <c r="G34" s="2168" t="s">
        <v>177</v>
      </c>
      <c r="H34" s="2169">
        <v>2.9889563221121182E-6</v>
      </c>
      <c r="I34" s="2171">
        <v>9.8168501736662596E-8</v>
      </c>
      <c r="J34" s="2168" t="s">
        <v>177</v>
      </c>
      <c r="K34" s="2169">
        <v>0.95443271772413796</v>
      </c>
      <c r="L34" s="2170">
        <v>3.1347139205172722E-2</v>
      </c>
    </row>
    <row r="35" spans="2:13" ht="18" customHeight="1" x14ac:dyDescent="0.25">
      <c r="B35" s="2172" t="s">
        <v>1947</v>
      </c>
      <c r="C35" s="2167"/>
      <c r="D35" s="2168" t="s">
        <v>1929</v>
      </c>
      <c r="E35" s="2168" t="s">
        <v>1930</v>
      </c>
      <c r="F35" s="2173">
        <v>111745454.54545456</v>
      </c>
      <c r="G35" s="2174" t="s">
        <v>177</v>
      </c>
      <c r="H35" s="2175">
        <v>2.3466666666666661E-6</v>
      </c>
      <c r="I35" s="2176">
        <v>2.0742857142857141E-7</v>
      </c>
      <c r="J35" s="2168" t="s">
        <v>177</v>
      </c>
      <c r="K35" s="2168">
        <v>0.26222933333333331</v>
      </c>
      <c r="L35" s="2173">
        <v>2.31792E-2</v>
      </c>
      <c r="M35" s="2165"/>
    </row>
    <row r="36" spans="2:13" ht="18" customHeight="1" x14ac:dyDescent="0.25">
      <c r="B36" s="2172" t="s">
        <v>1814</v>
      </c>
      <c r="C36" s="2177"/>
      <c r="D36" s="2178" t="s">
        <v>1929</v>
      </c>
      <c r="E36" s="2179" t="s">
        <v>1930</v>
      </c>
      <c r="F36" s="2180">
        <v>111745454.54545456</v>
      </c>
      <c r="G36" s="2174" t="s">
        <v>177</v>
      </c>
      <c r="H36" s="2175">
        <v>2.3466666666666661E-6</v>
      </c>
      <c r="I36" s="2176">
        <v>2.0742857142857141E-7</v>
      </c>
      <c r="J36" s="2178" t="s">
        <v>177</v>
      </c>
      <c r="K36" s="2179">
        <v>0.26222933333333331</v>
      </c>
      <c r="L36" s="2180">
        <v>2.31792E-2</v>
      </c>
      <c r="M36" s="2165"/>
    </row>
    <row r="37" spans="2:13" ht="18" customHeight="1" x14ac:dyDescent="0.25">
      <c r="B37" s="2172" t="s">
        <v>1948</v>
      </c>
      <c r="C37" s="2167"/>
      <c r="D37" s="2168" t="s">
        <v>1929</v>
      </c>
      <c r="E37" s="2168" t="s">
        <v>1930</v>
      </c>
      <c r="F37" s="2173">
        <v>207574272.76648456</v>
      </c>
      <c r="G37" s="2174" t="s">
        <v>177</v>
      </c>
      <c r="H37" s="2175">
        <v>3.3347262893678291E-6</v>
      </c>
      <c r="I37" s="2176">
        <v>3.9349477641487069E-8</v>
      </c>
      <c r="J37" s="2168" t="s">
        <v>177</v>
      </c>
      <c r="K37" s="2168">
        <v>0.69220338439080464</v>
      </c>
      <c r="L37" s="2173">
        <v>8.1679392051727216E-3</v>
      </c>
      <c r="M37" s="2165"/>
    </row>
    <row r="38" spans="2:13" ht="18" customHeight="1" x14ac:dyDescent="0.25">
      <c r="B38" s="2172" t="s">
        <v>1814</v>
      </c>
      <c r="C38" s="2177"/>
      <c r="D38" s="2178" t="s">
        <v>1929</v>
      </c>
      <c r="E38" s="2179" t="s">
        <v>1930</v>
      </c>
      <c r="F38" s="2180">
        <v>207574272.76648456</v>
      </c>
      <c r="G38" s="2174" t="s">
        <v>177</v>
      </c>
      <c r="H38" s="2175">
        <v>3.3347262893678291E-6</v>
      </c>
      <c r="I38" s="2176">
        <v>3.9349477641487069E-8</v>
      </c>
      <c r="J38" s="2178" t="s">
        <v>177</v>
      </c>
      <c r="K38" s="2179">
        <v>0.69220338439080464</v>
      </c>
      <c r="L38" s="2180">
        <v>8.1679392051727216E-3</v>
      </c>
      <c r="M38" s="2165"/>
    </row>
    <row r="39" spans="2:13" ht="18" customHeight="1" x14ac:dyDescent="0.25">
      <c r="B39" s="2166" t="s">
        <v>1949</v>
      </c>
      <c r="C39" s="2167"/>
      <c r="D39" s="2168" t="s">
        <v>1929</v>
      </c>
      <c r="E39" s="2169" t="s">
        <v>1930</v>
      </c>
      <c r="F39" s="2170">
        <v>160034344.23357746</v>
      </c>
      <c r="G39" s="2168" t="s">
        <v>177</v>
      </c>
      <c r="H39" s="2169">
        <v>4.7136927272786102E-6</v>
      </c>
      <c r="I39" s="2171">
        <v>2.5108616490862523E-7</v>
      </c>
      <c r="J39" s="2168" t="s">
        <v>177</v>
      </c>
      <c r="K39" s="2169">
        <v>0.75435272452861568</v>
      </c>
      <c r="L39" s="2170">
        <v>4.018240974727573E-2</v>
      </c>
    </row>
    <row r="40" spans="2:13" ht="18" customHeight="1" x14ac:dyDescent="0.25">
      <c r="B40" s="2172" t="s">
        <v>1950</v>
      </c>
      <c r="C40" s="2167"/>
      <c r="D40" s="2168" t="s">
        <v>1929</v>
      </c>
      <c r="E40" s="2168" t="s">
        <v>1930</v>
      </c>
      <c r="F40" s="2173">
        <v>156032274.82686201</v>
      </c>
      <c r="G40" s="2168" t="s">
        <v>177</v>
      </c>
      <c r="H40" s="2169">
        <v>4.7490618161429101E-6</v>
      </c>
      <c r="I40" s="2171">
        <v>2.5651699592952382E-7</v>
      </c>
      <c r="J40" s="2168" t="s">
        <v>177</v>
      </c>
      <c r="K40" s="2168">
        <v>0.74100691846616695</v>
      </c>
      <c r="L40" s="2173">
        <v>4.0024930406636502E-2</v>
      </c>
      <c r="M40" s="2165"/>
    </row>
    <row r="41" spans="2:13" ht="18" customHeight="1" x14ac:dyDescent="0.25">
      <c r="B41" s="2172" t="s">
        <v>1816</v>
      </c>
      <c r="C41" s="2177"/>
      <c r="D41" s="2178" t="s">
        <v>1929</v>
      </c>
      <c r="E41" s="2179" t="s">
        <v>1930</v>
      </c>
      <c r="F41" s="2180">
        <v>156032274.82686201</v>
      </c>
      <c r="G41" s="2174" t="s">
        <v>177</v>
      </c>
      <c r="H41" s="2175">
        <v>4.7490618161429101E-6</v>
      </c>
      <c r="I41" s="2176">
        <v>2.5651699592952382E-7</v>
      </c>
      <c r="J41" s="2178" t="s">
        <v>177</v>
      </c>
      <c r="K41" s="2179">
        <v>0.74100691846616695</v>
      </c>
      <c r="L41" s="2180">
        <v>4.0024930406636502E-2</v>
      </c>
      <c r="M41" s="2165"/>
    </row>
    <row r="42" spans="2:13" ht="18" customHeight="1" x14ac:dyDescent="0.25">
      <c r="B42" s="2172" t="s">
        <v>1951</v>
      </c>
      <c r="C42" s="2167"/>
      <c r="D42" s="2168" t="s">
        <v>1929</v>
      </c>
      <c r="E42" s="2168" t="s">
        <v>1930</v>
      </c>
      <c r="F42" s="2173">
        <v>4002069.4067154643</v>
      </c>
      <c r="G42" s="2168" t="s">
        <v>177</v>
      </c>
      <c r="H42" s="2169">
        <v>3.3347262893678291E-6</v>
      </c>
      <c r="I42" s="2171">
        <v>3.9349477641487069E-8</v>
      </c>
      <c r="J42" s="2168" t="s">
        <v>177</v>
      </c>
      <c r="K42" s="2168">
        <v>1.334580606244877E-2</v>
      </c>
      <c r="L42" s="2173">
        <v>1.5747934063922958E-4</v>
      </c>
      <c r="M42" s="2165"/>
    </row>
    <row r="43" spans="2:13" ht="18" customHeight="1" x14ac:dyDescent="0.25">
      <c r="B43" s="2181" t="s">
        <v>1816</v>
      </c>
      <c r="C43" s="2182"/>
      <c r="D43" s="2183" t="s">
        <v>1929</v>
      </c>
      <c r="E43" s="2184" t="s">
        <v>1930</v>
      </c>
      <c r="F43" s="2185">
        <v>4002069.4067154643</v>
      </c>
      <c r="G43" s="2186" t="s">
        <v>177</v>
      </c>
      <c r="H43" s="2187">
        <v>3.3347262893678291E-6</v>
      </c>
      <c r="I43" s="2188">
        <v>3.9349477641487069E-8</v>
      </c>
      <c r="J43" s="2183" t="s">
        <v>177</v>
      </c>
      <c r="K43" s="2184">
        <v>1.334580606244877E-2</v>
      </c>
      <c r="L43" s="2185">
        <v>1.5747934063922958E-4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141080.67330050282</v>
      </c>
      <c r="D10" s="119" t="s">
        <v>160</v>
      </c>
      <c r="E10" s="49"/>
      <c r="F10" s="49"/>
      <c r="G10" s="49"/>
      <c r="H10" s="119">
        <v>6411.1194392867428</v>
      </c>
      <c r="I10" s="119">
        <v>1.073731259824785</v>
      </c>
      <c r="J10" s="120">
        <v>0.19559574509497801</v>
      </c>
      <c r="K10" s="121" t="s">
        <v>165</v>
      </c>
    </row>
    <row r="11" spans="2:11" ht="18" customHeight="1" x14ac:dyDescent="0.25">
      <c r="B11" s="122" t="s">
        <v>158</v>
      </c>
      <c r="C11" s="119">
        <v>20540.664205403151</v>
      </c>
      <c r="D11" s="124" t="s">
        <v>160</v>
      </c>
      <c r="E11" s="119">
        <v>67.777984811900268</v>
      </c>
      <c r="F11" s="119">
        <v>3.3310619014358744</v>
      </c>
      <c r="G11" s="119">
        <v>2.2278416912170074</v>
      </c>
      <c r="H11" s="119">
        <v>1392.2048265401581</v>
      </c>
      <c r="I11" s="119">
        <v>6.8422223964806017E-2</v>
      </c>
      <c r="J11" s="119">
        <v>4.5761348082085998E-2</v>
      </c>
      <c r="K11" s="121" t="s">
        <v>86</v>
      </c>
    </row>
    <row r="12" spans="2:11" ht="18" customHeight="1" x14ac:dyDescent="0.25">
      <c r="B12" s="122" t="s">
        <v>159</v>
      </c>
      <c r="C12" s="119">
        <v>19249.434511426392</v>
      </c>
      <c r="D12" s="124" t="s">
        <v>160</v>
      </c>
      <c r="E12" s="119">
        <v>91.984460886807682</v>
      </c>
      <c r="F12" s="119">
        <v>9.4999999999999094</v>
      </c>
      <c r="G12" s="119">
        <v>1.42500000000002</v>
      </c>
      <c r="H12" s="119">
        <v>1770.6488559094669</v>
      </c>
      <c r="I12" s="119">
        <v>0.18286962785854899</v>
      </c>
      <c r="J12" s="119">
        <v>2.7430444178782997E-2</v>
      </c>
      <c r="K12" s="121" t="s">
        <v>86</v>
      </c>
    </row>
    <row r="13" spans="2:11" ht="18" customHeight="1" x14ac:dyDescent="0.25">
      <c r="B13" s="122" t="s">
        <v>161</v>
      </c>
      <c r="C13" s="119">
        <v>59250.624596537513</v>
      </c>
      <c r="D13" s="124" t="s">
        <v>160</v>
      </c>
      <c r="E13" s="119">
        <v>53.964289956859687</v>
      </c>
      <c r="F13" s="119">
        <v>0.89999999999998703</v>
      </c>
      <c r="G13" s="119">
        <v>8.9999999999993655E-2</v>
      </c>
      <c r="H13" s="119">
        <v>3197.4178858525929</v>
      </c>
      <c r="I13" s="119">
        <v>5.3325562136882998E-2</v>
      </c>
      <c r="J13" s="119">
        <v>5.332556213688E-3</v>
      </c>
      <c r="K13" s="121" t="s">
        <v>86</v>
      </c>
    </row>
    <row r="14" spans="2:11" ht="18" customHeight="1" x14ac:dyDescent="0.25">
      <c r="B14" s="122" t="s">
        <v>162</v>
      </c>
      <c r="C14" s="119">
        <v>691.76160000000004</v>
      </c>
      <c r="D14" s="124" t="s">
        <v>160</v>
      </c>
      <c r="E14" s="119">
        <v>73.504905424824244</v>
      </c>
      <c r="F14" s="119">
        <v>2.8499999999999996</v>
      </c>
      <c r="G14" s="119">
        <v>0.57000000000000006</v>
      </c>
      <c r="H14" s="119">
        <v>50.847870984525102</v>
      </c>
      <c r="I14" s="119">
        <v>1.97152056E-3</v>
      </c>
      <c r="J14" s="119">
        <v>3.9430411200000004E-4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41348.188387135786</v>
      </c>
      <c r="D16" s="156" t="s">
        <v>160</v>
      </c>
      <c r="E16" s="119">
        <v>88.490113598470742</v>
      </c>
      <c r="F16" s="119">
        <v>18.553227002884114</v>
      </c>
      <c r="G16" s="119">
        <v>2.8218187315969927</v>
      </c>
      <c r="H16" s="119">
        <v>3658.9058874686148</v>
      </c>
      <c r="I16" s="119">
        <v>0.76714232530454696</v>
      </c>
      <c r="J16" s="119">
        <v>0.116677092508421</v>
      </c>
      <c r="K16" s="121" t="s">
        <v>165</v>
      </c>
    </row>
    <row r="17" spans="2:11" ht="18" customHeight="1" x14ac:dyDescent="0.25">
      <c r="B17" s="157" t="s">
        <v>176</v>
      </c>
      <c r="C17" s="119">
        <v>2214.5637385249202</v>
      </c>
      <c r="D17" s="119" t="s">
        <v>160</v>
      </c>
      <c r="E17" s="49"/>
      <c r="F17" s="49"/>
      <c r="G17" s="49"/>
      <c r="H17" s="119">
        <v>119.50735971370599</v>
      </c>
      <c r="I17" s="119">
        <v>1.9931073646720001E-3</v>
      </c>
      <c r="J17" s="119">
        <v>1.99310736467E-4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2214.5637385249202</v>
      </c>
      <c r="D20" s="124" t="s">
        <v>160</v>
      </c>
      <c r="E20" s="119">
        <v>53.964289956859687</v>
      </c>
      <c r="F20" s="119">
        <v>0.89999999999980673</v>
      </c>
      <c r="G20" s="119">
        <v>8.9999999999890348E-2</v>
      </c>
      <c r="H20" s="158">
        <v>119.50735971370599</v>
      </c>
      <c r="I20" s="158">
        <v>1.9931073646720001E-3</v>
      </c>
      <c r="J20" s="158">
        <v>1.99310736467E-4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623.237945043168</v>
      </c>
      <c r="D24" s="124" t="s">
        <v>160</v>
      </c>
      <c r="E24" s="49"/>
      <c r="F24" s="49"/>
      <c r="G24" s="49"/>
      <c r="H24" s="119">
        <v>36.776539599627398</v>
      </c>
      <c r="I24" s="119">
        <v>1.2109819286560001E-3</v>
      </c>
      <c r="J24" s="119">
        <v>2.1573563556900001E-4</v>
      </c>
      <c r="K24" s="121" t="s">
        <v>86</v>
      </c>
    </row>
    <row r="25" spans="2:11" ht="18" customHeight="1" x14ac:dyDescent="0.25">
      <c r="B25" s="122" t="s">
        <v>158</v>
      </c>
      <c r="C25" s="158">
        <v>204.50081502778701</v>
      </c>
      <c r="D25" s="124" t="s">
        <v>160</v>
      </c>
      <c r="E25" s="119">
        <v>69.33804981582837</v>
      </c>
      <c r="F25" s="119">
        <v>4.0788028719037737</v>
      </c>
      <c r="G25" s="119">
        <v>0.87065322377227272</v>
      </c>
      <c r="H25" s="158">
        <v>14.179687699774201</v>
      </c>
      <c r="I25" s="158">
        <v>8.3411851164200005E-4</v>
      </c>
      <c r="J25" s="158">
        <v>1.78049293868E-4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418.73713001538101</v>
      </c>
      <c r="D27" s="124" t="s">
        <v>160</v>
      </c>
      <c r="E27" s="119">
        <v>53.964289956859503</v>
      </c>
      <c r="F27" s="119">
        <v>0.90000000000037517</v>
      </c>
      <c r="G27" s="119">
        <v>8.9999999999082259E-2</v>
      </c>
      <c r="H27" s="158">
        <v>22.596851899853199</v>
      </c>
      <c r="I27" s="158">
        <v>3.7686341701400001E-4</v>
      </c>
      <c r="J27" s="158">
        <v>3.7686341700999999E-5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28676.181349086713</v>
      </c>
      <c r="D31" s="124" t="s">
        <v>160</v>
      </c>
      <c r="E31" s="49"/>
      <c r="F31" s="49"/>
      <c r="G31" s="49"/>
      <c r="H31" s="119">
        <v>1550.0380143604432</v>
      </c>
      <c r="I31" s="119">
        <v>2.6257317336136999E-2</v>
      </c>
      <c r="J31" s="119">
        <v>2.673482155117E-3</v>
      </c>
      <c r="K31" s="121" t="s">
        <v>86</v>
      </c>
    </row>
    <row r="32" spans="2:11" ht="18" customHeight="1" x14ac:dyDescent="0.25">
      <c r="B32" s="122" t="s">
        <v>158</v>
      </c>
      <c r="C32" s="158">
        <v>118.589080795865</v>
      </c>
      <c r="D32" s="124" t="s">
        <v>160</v>
      </c>
      <c r="E32" s="119">
        <v>69.47467865054864</v>
      </c>
      <c r="F32" s="119">
        <v>3.3325388753142273</v>
      </c>
      <c r="G32" s="119">
        <v>0.66125761230906088</v>
      </c>
      <c r="H32" s="158">
        <v>8.2389382797566704</v>
      </c>
      <c r="I32" s="158">
        <v>3.9520272194000001E-4</v>
      </c>
      <c r="J32" s="158">
        <v>7.8417932413000005E-5</v>
      </c>
      <c r="K32" s="159" t="s">
        <v>86</v>
      </c>
    </row>
    <row r="33" spans="2:11" ht="18" customHeight="1" x14ac:dyDescent="0.25">
      <c r="B33" s="122" t="s">
        <v>159</v>
      </c>
      <c r="C33" s="158">
        <v>18.6373921785489</v>
      </c>
      <c r="D33" s="124" t="s">
        <v>160</v>
      </c>
      <c r="E33" s="119">
        <v>92.000000000000071</v>
      </c>
      <c r="F33" s="119">
        <v>9.4999999999884874</v>
      </c>
      <c r="G33" s="119">
        <v>1.4249999999768108</v>
      </c>
      <c r="H33" s="158">
        <v>1.7146400804265001</v>
      </c>
      <c r="I33" s="158">
        <v>1.7705522569599999E-4</v>
      </c>
      <c r="J33" s="158">
        <v>2.6558283854E-5</v>
      </c>
      <c r="K33" s="159" t="s">
        <v>86</v>
      </c>
    </row>
    <row r="34" spans="2:11" ht="18" customHeight="1" x14ac:dyDescent="0.25">
      <c r="B34" s="122" t="s">
        <v>161</v>
      </c>
      <c r="C34" s="158">
        <v>28538.954876112301</v>
      </c>
      <c r="D34" s="124" t="s">
        <v>160</v>
      </c>
      <c r="E34" s="119">
        <v>53.96428995685973</v>
      </c>
      <c r="F34" s="119">
        <v>0.89999999999999747</v>
      </c>
      <c r="G34" s="119">
        <v>8.999999999999625E-2</v>
      </c>
      <c r="H34" s="158">
        <v>1540.08443600026</v>
      </c>
      <c r="I34" s="158">
        <v>2.5685059388500998E-2</v>
      </c>
      <c r="J34" s="158">
        <v>2.5685059388499999E-3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48159.429926561977</v>
      </c>
      <c r="D38" s="124" t="s">
        <v>160</v>
      </c>
      <c r="E38" s="49"/>
      <c r="F38" s="49"/>
      <c r="G38" s="49"/>
      <c r="H38" s="119">
        <v>396.26288083821635</v>
      </c>
      <c r="I38" s="119">
        <v>0.77725473030005598</v>
      </c>
      <c r="J38" s="119">
        <v>0.11807405070411602</v>
      </c>
      <c r="K38" s="121" t="s">
        <v>86</v>
      </c>
    </row>
    <row r="39" spans="2:11" ht="18" customHeight="1" x14ac:dyDescent="0.25">
      <c r="B39" s="122" t="s">
        <v>158</v>
      </c>
      <c r="C39" s="158">
        <v>495.07496733081302</v>
      </c>
      <c r="D39" s="124" t="s">
        <v>160</v>
      </c>
      <c r="E39" s="119">
        <v>69.640796606363281</v>
      </c>
      <c r="F39" s="119">
        <v>3.7459206415698265</v>
      </c>
      <c r="G39" s="119">
        <v>0.68675515180070179</v>
      </c>
      <c r="H39" s="158">
        <v>34.477415104787099</v>
      </c>
      <c r="I39" s="158">
        <v>1.8545115392489999E-3</v>
      </c>
      <c r="J39" s="158">
        <v>3.3999528434199998E-4</v>
      </c>
      <c r="K39" s="159" t="s">
        <v>86</v>
      </c>
    </row>
    <row r="40" spans="2:11" ht="18" customHeight="1" x14ac:dyDescent="0.25">
      <c r="B40" s="122" t="s">
        <v>159</v>
      </c>
      <c r="C40" s="158">
        <v>224.52864749726001</v>
      </c>
      <c r="D40" s="124" t="s">
        <v>160</v>
      </c>
      <c r="E40" s="119">
        <v>91.349454710177667</v>
      </c>
      <c r="F40" s="119">
        <v>9.5000000000001332</v>
      </c>
      <c r="G40" s="119">
        <v>1.4250000000018015</v>
      </c>
      <c r="H40" s="158">
        <v>20.510569515688399</v>
      </c>
      <c r="I40" s="158">
        <v>2.1330221512239999E-3</v>
      </c>
      <c r="J40" s="158">
        <v>3.1995332268400001E-4</v>
      </c>
      <c r="K40" s="159" t="s">
        <v>86</v>
      </c>
    </row>
    <row r="41" spans="2:11" ht="18" customHeight="1" x14ac:dyDescent="0.25">
      <c r="B41" s="122" t="s">
        <v>161</v>
      </c>
      <c r="C41" s="158">
        <v>5683.4909556414996</v>
      </c>
      <c r="D41" s="124" t="s">
        <v>160</v>
      </c>
      <c r="E41" s="119">
        <v>53.964289956859616</v>
      </c>
      <c r="F41" s="119">
        <v>0.89999999999993852</v>
      </c>
      <c r="G41" s="119">
        <v>9.000000000004664E-2</v>
      </c>
      <c r="H41" s="158">
        <v>306.70555389742702</v>
      </c>
      <c r="I41" s="158">
        <v>5.1151418600770002E-3</v>
      </c>
      <c r="J41" s="158">
        <v>5.1151418600800004E-4</v>
      </c>
      <c r="K41" s="159" t="s">
        <v>86</v>
      </c>
    </row>
    <row r="42" spans="2:11" ht="18" customHeight="1" x14ac:dyDescent="0.25">
      <c r="B42" s="122" t="s">
        <v>162</v>
      </c>
      <c r="C42" s="158">
        <v>470.2998</v>
      </c>
      <c r="D42" s="124" t="s">
        <v>160</v>
      </c>
      <c r="E42" s="119">
        <v>73.504905424824344</v>
      </c>
      <c r="F42" s="119">
        <v>2.85</v>
      </c>
      <c r="G42" s="119">
        <v>0.57000000000000006</v>
      </c>
      <c r="H42" s="158">
        <v>34.569342320313801</v>
      </c>
      <c r="I42" s="158">
        <v>1.34035443E-3</v>
      </c>
      <c r="J42" s="158">
        <v>2.6807088600000001E-4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41286.0355560924</v>
      </c>
      <c r="D44" s="119" t="s">
        <v>160</v>
      </c>
      <c r="E44" s="119">
        <v>88.537700618561644</v>
      </c>
      <c r="F44" s="119">
        <v>18.573149249888463</v>
      </c>
      <c r="G44" s="119">
        <v>2.8250355224012482</v>
      </c>
      <c r="H44" s="158">
        <v>3655.3706557925998</v>
      </c>
      <c r="I44" s="158">
        <v>0.76681170031950596</v>
      </c>
      <c r="J44" s="158">
        <v>0.116634517025082</v>
      </c>
      <c r="K44" s="159" t="s">
        <v>86</v>
      </c>
    </row>
    <row r="45" spans="2:11" ht="18" customHeight="1" x14ac:dyDescent="0.25">
      <c r="B45" s="157" t="s">
        <v>181</v>
      </c>
      <c r="C45" s="119">
        <v>40438.344446796538</v>
      </c>
      <c r="D45" s="119" t="s">
        <v>160</v>
      </c>
      <c r="E45" s="49"/>
      <c r="F45" s="49"/>
      <c r="G45" s="49"/>
      <c r="H45" s="119">
        <v>2872.8644207333568</v>
      </c>
      <c r="I45" s="119">
        <v>0.19060551260056</v>
      </c>
      <c r="J45" s="119">
        <v>2.7776788492896002E-2</v>
      </c>
      <c r="K45" s="121" t="s">
        <v>86</v>
      </c>
    </row>
    <row r="46" spans="2:11" ht="18" customHeight="1" x14ac:dyDescent="0.25">
      <c r="B46" s="122" t="s">
        <v>158</v>
      </c>
      <c r="C46" s="158">
        <v>3652.3117423775898</v>
      </c>
      <c r="D46" s="119" t="s">
        <v>160</v>
      </c>
      <c r="E46" s="119">
        <v>69.943711183363973</v>
      </c>
      <c r="F46" s="119">
        <v>3.9961588966914889</v>
      </c>
      <c r="G46" s="119">
        <v>0.6264583352054004</v>
      </c>
      <c r="H46" s="158">
        <v>255.456237660467</v>
      </c>
      <c r="I46" s="158">
        <v>1.4595218062793E-2</v>
      </c>
      <c r="J46" s="158">
        <v>2.2880211337810001E-3</v>
      </c>
      <c r="K46" s="159" t="s">
        <v>86</v>
      </c>
    </row>
    <row r="47" spans="2:11" ht="18" customHeight="1" x14ac:dyDescent="0.25">
      <c r="B47" s="122" t="s">
        <v>159</v>
      </c>
      <c r="C47" s="158">
        <v>16587.526824751101</v>
      </c>
      <c r="D47" s="119" t="s">
        <v>160</v>
      </c>
      <c r="E47" s="119">
        <v>92.280594082951751</v>
      </c>
      <c r="F47" s="119">
        <v>9.4999999999999734</v>
      </c>
      <c r="G47" s="119">
        <v>1.4249999999999807</v>
      </c>
      <c r="H47" s="158">
        <v>1530.7068297549299</v>
      </c>
      <c r="I47" s="158">
        <v>0.157581504835135</v>
      </c>
      <c r="J47" s="158">
        <v>2.3637225725270002E-2</v>
      </c>
      <c r="K47" s="159" t="s">
        <v>86</v>
      </c>
    </row>
    <row r="48" spans="2:11" ht="18" customHeight="1" x14ac:dyDescent="0.25">
      <c r="B48" s="122" t="s">
        <v>161</v>
      </c>
      <c r="C48" s="158">
        <v>20137.415950190301</v>
      </c>
      <c r="D48" s="119" t="s">
        <v>160</v>
      </c>
      <c r="E48" s="119">
        <v>53.964289956859659</v>
      </c>
      <c r="F48" s="119">
        <v>0.89999999999998648</v>
      </c>
      <c r="G48" s="119">
        <v>8.9999999999993682E-2</v>
      </c>
      <c r="H48" s="158">
        <v>1086.70135331796</v>
      </c>
      <c r="I48" s="158">
        <v>1.8123674355171E-2</v>
      </c>
      <c r="J48" s="158">
        <v>1.8123674355169999E-3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61.089929477542</v>
      </c>
      <c r="D51" s="119" t="s">
        <v>160</v>
      </c>
      <c r="E51" s="119">
        <v>56.31267617011688</v>
      </c>
      <c r="F51" s="119">
        <v>4.9945277408311153</v>
      </c>
      <c r="G51" s="119">
        <v>0.64125460060321893</v>
      </c>
      <c r="H51" s="158">
        <v>3.4401374159241001</v>
      </c>
      <c r="I51" s="158">
        <v>3.0511534746099998E-4</v>
      </c>
      <c r="J51" s="158">
        <v>3.9174198328E-5</v>
      </c>
      <c r="K51" s="159" t="s">
        <v>86</v>
      </c>
    </row>
    <row r="52" spans="2:11" ht="18" customHeight="1" x14ac:dyDescent="0.25">
      <c r="B52" s="157" t="s">
        <v>182</v>
      </c>
      <c r="C52" s="160">
        <v>3594.3977723422158</v>
      </c>
      <c r="D52" s="119" t="s">
        <v>160</v>
      </c>
      <c r="E52" s="49"/>
      <c r="F52" s="49"/>
      <c r="G52" s="49"/>
      <c r="H52" s="119">
        <v>276.25583453140899</v>
      </c>
      <c r="I52" s="119">
        <v>2.1587387879468001E-2</v>
      </c>
      <c r="J52" s="119">
        <v>3.2486981765800001E-3</v>
      </c>
      <c r="K52" s="121" t="s">
        <v>165</v>
      </c>
    </row>
    <row r="53" spans="2:11" ht="18" customHeight="1" x14ac:dyDescent="0.25">
      <c r="B53" s="122" t="s">
        <v>158</v>
      </c>
      <c r="C53" s="161">
        <v>631.11103961982701</v>
      </c>
      <c r="D53" s="119" t="s">
        <v>160</v>
      </c>
      <c r="E53" s="119">
        <v>69.902016592902186</v>
      </c>
      <c r="F53" s="119">
        <v>3.7719798740709796</v>
      </c>
      <c r="G53" s="119">
        <v>0.59452021213734518</v>
      </c>
      <c r="H53" s="161">
        <v>44.115934363468902</v>
      </c>
      <c r="I53" s="161">
        <v>2.38053813975E-3</v>
      </c>
      <c r="J53" s="161">
        <v>3.75208269157E-4</v>
      </c>
      <c r="K53" s="162" t="s">
        <v>86</v>
      </c>
    </row>
    <row r="54" spans="2:11" ht="18" customHeight="1" x14ac:dyDescent="0.25">
      <c r="B54" s="122" t="s">
        <v>159</v>
      </c>
      <c r="C54" s="158">
        <v>1873.0280430544799</v>
      </c>
      <c r="D54" s="119" t="s">
        <v>160</v>
      </c>
      <c r="E54" s="119">
        <v>90.216142178260512</v>
      </c>
      <c r="F54" s="119">
        <v>9.4999999999997016</v>
      </c>
      <c r="G54" s="119">
        <v>1.4250000000001954</v>
      </c>
      <c r="H54" s="158">
        <v>168.97736423607199</v>
      </c>
      <c r="I54" s="158">
        <v>1.7793766409017E-2</v>
      </c>
      <c r="J54" s="158">
        <v>2.6690649613529999E-3</v>
      </c>
      <c r="K54" s="159" t="s">
        <v>86</v>
      </c>
    </row>
    <row r="55" spans="2:11" ht="18" customHeight="1" x14ac:dyDescent="0.25">
      <c r="B55" s="122" t="s">
        <v>161</v>
      </c>
      <c r="C55" s="158">
        <v>868.796889667909</v>
      </c>
      <c r="D55" s="119" t="s">
        <v>160</v>
      </c>
      <c r="E55" s="119">
        <v>53.964289956859602</v>
      </c>
      <c r="F55" s="119">
        <v>0.89999999999986402</v>
      </c>
      <c r="G55" s="119">
        <v>8.9999999999871308E-2</v>
      </c>
      <c r="H55" s="158">
        <v>46.884007267656798</v>
      </c>
      <c r="I55" s="158">
        <v>7.8191720070100001E-4</v>
      </c>
      <c r="J55" s="158">
        <v>7.8191720070000002E-5</v>
      </c>
      <c r="K55" s="159" t="s">
        <v>86</v>
      </c>
    </row>
    <row r="56" spans="2:11" ht="18" customHeight="1" x14ac:dyDescent="0.25">
      <c r="B56" s="122" t="s">
        <v>162</v>
      </c>
      <c r="C56" s="158">
        <v>221.46180000000001</v>
      </c>
      <c r="D56" s="119" t="s">
        <v>160</v>
      </c>
      <c r="E56" s="119">
        <v>73.504905424824059</v>
      </c>
      <c r="F56" s="119">
        <v>2.8499999999999996</v>
      </c>
      <c r="G56" s="119">
        <v>0.56999999999999995</v>
      </c>
      <c r="H56" s="158">
        <v>16.278528664211301</v>
      </c>
      <c r="I56" s="158">
        <v>6.3116612999999998E-4</v>
      </c>
      <c r="J56" s="158">
        <v>1.26233226E-4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17374.51812214731</v>
      </c>
      <c r="D59" s="119" t="s">
        <v>160</v>
      </c>
      <c r="E59" s="166"/>
      <c r="F59" s="166"/>
      <c r="G59" s="166"/>
      <c r="H59" s="119">
        <v>1159.4143895099839</v>
      </c>
      <c r="I59" s="119">
        <v>5.4822222415236009E-2</v>
      </c>
      <c r="J59" s="119">
        <v>4.3407679194233002E-2</v>
      </c>
      <c r="K59" s="121" t="s">
        <v>86</v>
      </c>
    </row>
    <row r="60" spans="2:11" ht="18" customHeight="1" x14ac:dyDescent="0.25">
      <c r="B60" s="122" t="s">
        <v>158</v>
      </c>
      <c r="C60" s="160">
        <v>15439.076560251267</v>
      </c>
      <c r="D60" s="119" t="s">
        <v>160</v>
      </c>
      <c r="E60" s="119">
        <v>67.085399142230031</v>
      </c>
      <c r="F60" s="119">
        <v>3.1324823606318661</v>
      </c>
      <c r="G60" s="119">
        <v>2.7528625823352542</v>
      </c>
      <c r="H60" s="119">
        <v>1035.7366134319043</v>
      </c>
      <c r="I60" s="119">
        <v>4.8362634989432003E-2</v>
      </c>
      <c r="J60" s="119">
        <v>4.2501656168524998E-2</v>
      </c>
      <c r="K60" s="121" t="s">
        <v>86</v>
      </c>
    </row>
    <row r="61" spans="2:11" ht="18" customHeight="1" x14ac:dyDescent="0.25">
      <c r="B61" s="122" t="s">
        <v>159</v>
      </c>
      <c r="C61" s="160">
        <v>545.71360394500095</v>
      </c>
      <c r="D61" s="119" t="s">
        <v>160</v>
      </c>
      <c r="E61" s="119">
        <v>89.313244108282021</v>
      </c>
      <c r="F61" s="119">
        <v>9.4999999999990674</v>
      </c>
      <c r="G61" s="119">
        <v>1.4250000000006846</v>
      </c>
      <c r="H61" s="119">
        <v>48.739452322350203</v>
      </c>
      <c r="I61" s="119">
        <v>5.1842792374769998E-3</v>
      </c>
      <c r="J61" s="119">
        <v>7.7764188562199992E-4</v>
      </c>
      <c r="K61" s="121" t="s">
        <v>86</v>
      </c>
    </row>
    <row r="62" spans="2:11" ht="18" customHeight="1" x14ac:dyDescent="0.25">
      <c r="B62" s="122" t="s">
        <v>161</v>
      </c>
      <c r="C62" s="160">
        <v>1388.6650563851949</v>
      </c>
      <c r="D62" s="119" t="s">
        <v>160</v>
      </c>
      <c r="E62" s="119">
        <v>53.964289956859616</v>
      </c>
      <c r="F62" s="119">
        <v>0.90000000000023372</v>
      </c>
      <c r="G62" s="119">
        <v>9.0000000000239416E-2</v>
      </c>
      <c r="H62" s="119">
        <v>74.938323755729456</v>
      </c>
      <c r="I62" s="119">
        <v>1.249798550747E-3</v>
      </c>
      <c r="J62" s="119">
        <v>1.2497985507500001E-4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1.0629015658445999</v>
      </c>
      <c r="D65" s="119" t="s">
        <v>160</v>
      </c>
      <c r="E65" s="119">
        <v>89.466666666666782</v>
      </c>
      <c r="F65" s="119">
        <v>23.999999999745604</v>
      </c>
      <c r="G65" s="119">
        <v>3.2000000002796871</v>
      </c>
      <c r="H65" s="119">
        <v>9.5094260090896998E-2</v>
      </c>
      <c r="I65" s="119">
        <v>2.5509637579999998E-5</v>
      </c>
      <c r="J65" s="119">
        <v>3.4012850109999999E-6</v>
      </c>
      <c r="K65" s="121" t="s">
        <v>86</v>
      </c>
    </row>
    <row r="66" spans="2:11" ht="18" customHeight="1" x14ac:dyDescent="0.25">
      <c r="B66" s="167" t="s">
        <v>184</v>
      </c>
      <c r="C66" s="119">
        <v>400.71952961925297</v>
      </c>
      <c r="D66" s="119" t="s">
        <v>160</v>
      </c>
      <c r="E66" s="49"/>
      <c r="F66" s="49"/>
      <c r="G66" s="49"/>
      <c r="H66" s="119">
        <v>23.54273881869684</v>
      </c>
      <c r="I66" s="119">
        <v>1.5823092394890001E-3</v>
      </c>
      <c r="J66" s="119">
        <v>3.3539159624199999E-4</v>
      </c>
      <c r="K66" s="121" t="s">
        <v>86</v>
      </c>
    </row>
    <row r="67" spans="2:11" ht="18" customHeight="1" x14ac:dyDescent="0.25">
      <c r="B67" s="168" t="s">
        <v>158</v>
      </c>
      <c r="C67" s="158">
        <v>129.37045951225099</v>
      </c>
      <c r="D67" s="119" t="s">
        <v>160</v>
      </c>
      <c r="E67" s="119">
        <v>68.791430079720612</v>
      </c>
      <c r="F67" s="119">
        <v>10.343126873305158</v>
      </c>
      <c r="G67" s="119">
        <v>2.4037186008646132</v>
      </c>
      <c r="H67" s="158">
        <v>8.8995789199183406</v>
      </c>
      <c r="I67" s="158">
        <v>1.3380950763930001E-3</v>
      </c>
      <c r="J67" s="158">
        <v>3.10970179932E-4</v>
      </c>
      <c r="K67" s="159" t="s">
        <v>86</v>
      </c>
    </row>
    <row r="68" spans="2:11" ht="18" customHeight="1" x14ac:dyDescent="0.25">
      <c r="B68" s="168" t="s">
        <v>159</v>
      </c>
      <c r="C68" s="158" t="s">
        <v>86</v>
      </c>
      <c r="D68" s="119" t="s">
        <v>160</v>
      </c>
      <c r="E68" s="119" t="s">
        <v>86</v>
      </c>
      <c r="F68" s="119" t="s">
        <v>86</v>
      </c>
      <c r="G68" s="119" t="s">
        <v>86</v>
      </c>
      <c r="H68" s="158" t="s">
        <v>86</v>
      </c>
      <c r="I68" s="158" t="s">
        <v>86</v>
      </c>
      <c r="J68" s="158" t="s">
        <v>86</v>
      </c>
      <c r="K68" s="159" t="s">
        <v>86</v>
      </c>
    </row>
    <row r="69" spans="2:11" ht="18" customHeight="1" x14ac:dyDescent="0.25">
      <c r="B69" s="168" t="s">
        <v>161</v>
      </c>
      <c r="C69" s="158">
        <v>271.34907010700198</v>
      </c>
      <c r="D69" s="119" t="s">
        <v>160</v>
      </c>
      <c r="E69" s="119">
        <v>53.96428995685968</v>
      </c>
      <c r="F69" s="119">
        <v>0.8999999999988878</v>
      </c>
      <c r="G69" s="119">
        <v>9.0000000001362906E-2</v>
      </c>
      <c r="H69" s="158">
        <v>14.643159898778499</v>
      </c>
      <c r="I69" s="158">
        <v>2.4421416309600001E-4</v>
      </c>
      <c r="J69" s="158">
        <v>2.4421416310000001E-5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5806.8574970436912</v>
      </c>
      <c r="D73" s="124" t="s">
        <v>160</v>
      </c>
      <c r="E73" s="49"/>
      <c r="F73" s="49"/>
      <c r="G73" s="49"/>
      <c r="H73" s="119">
        <v>394.83662363186448</v>
      </c>
      <c r="I73" s="119">
        <v>1.9626056509735E-2</v>
      </c>
      <c r="J73" s="119">
        <v>1.7971362338257999E-2</v>
      </c>
      <c r="K73" s="121" t="s">
        <v>86</v>
      </c>
    </row>
    <row r="74" spans="2:11" ht="18" customHeight="1" x14ac:dyDescent="0.25">
      <c r="B74" s="168" t="s">
        <v>158</v>
      </c>
      <c r="C74" s="158">
        <v>5263.3054694329403</v>
      </c>
      <c r="D74" s="124" t="s">
        <v>160</v>
      </c>
      <c r="E74" s="119">
        <v>69.443855487760203</v>
      </c>
      <c r="F74" s="119">
        <v>3.6359013923899752</v>
      </c>
      <c r="G74" s="119">
        <v>3.4051686264190808</v>
      </c>
      <c r="H74" s="158">
        <v>365.50422440723901</v>
      </c>
      <c r="I74" s="158">
        <v>1.9136859684884999E-2</v>
      </c>
      <c r="J74" s="158">
        <v>1.7922442655772999E-2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543.552027610751</v>
      </c>
      <c r="D76" s="124" t="s">
        <v>160</v>
      </c>
      <c r="E76" s="119">
        <v>53.96428995685956</v>
      </c>
      <c r="F76" s="119">
        <v>0.90000000000059632</v>
      </c>
      <c r="G76" s="119">
        <v>9.000000000005963E-2</v>
      </c>
      <c r="H76" s="158">
        <v>29.332399224625501</v>
      </c>
      <c r="I76" s="158">
        <v>4.8919682485000005E-4</v>
      </c>
      <c r="J76" s="158">
        <v>4.8919682485000003E-5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6435.9120509205804</v>
      </c>
      <c r="D80" s="124" t="s">
        <v>160</v>
      </c>
      <c r="E80" s="49"/>
      <c r="F80" s="49"/>
      <c r="G80" s="49"/>
      <c r="H80" s="119">
        <v>446.91153976644199</v>
      </c>
      <c r="I80" s="119">
        <v>2.4167045469111002E-2</v>
      </c>
      <c r="J80" s="119">
        <v>2.3890420623362999E-2</v>
      </c>
      <c r="K80" s="121" t="s">
        <v>86</v>
      </c>
    </row>
    <row r="81" spans="2:11" ht="18" customHeight="1" x14ac:dyDescent="0.25">
      <c r="B81" s="168" t="s">
        <v>158</v>
      </c>
      <c r="C81" s="158">
        <v>6435.9120509205804</v>
      </c>
      <c r="D81" s="124" t="s">
        <v>160</v>
      </c>
      <c r="E81" s="119">
        <v>69.440280760598114</v>
      </c>
      <c r="F81" s="119">
        <v>3.7550304102825947</v>
      </c>
      <c r="G81" s="119">
        <v>3.7120489581497247</v>
      </c>
      <c r="H81" s="158">
        <v>446.91153976644199</v>
      </c>
      <c r="I81" s="158">
        <v>2.4167045469111002E-2</v>
      </c>
      <c r="J81" s="158">
        <v>2.3890420623362999E-2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587.79390621302582</v>
      </c>
      <c r="D87" s="119" t="s">
        <v>160</v>
      </c>
      <c r="E87" s="49"/>
      <c r="F87" s="49"/>
      <c r="G87" s="49"/>
      <c r="H87" s="119">
        <v>37.620772584014787</v>
      </c>
      <c r="I87" s="119">
        <v>2.0580637902550001E-3</v>
      </c>
      <c r="J87" s="119">
        <v>2.7574326431699999E-4</v>
      </c>
      <c r="K87" s="121" t="s">
        <v>86</v>
      </c>
    </row>
    <row r="88" spans="2:11" ht="18" customHeight="1" x14ac:dyDescent="0.25">
      <c r="B88" s="168" t="s">
        <v>158</v>
      </c>
      <c r="C88" s="158">
        <v>29.6108016222068</v>
      </c>
      <c r="D88" s="119" t="s">
        <v>160</v>
      </c>
      <c r="E88" s="119">
        <v>72.190769143712203</v>
      </c>
      <c r="F88" s="119">
        <v>9.1841221395049999</v>
      </c>
      <c r="G88" s="119">
        <v>0.88572485421437841</v>
      </c>
      <c r="H88" s="158">
        <v>2.1376265440689899</v>
      </c>
      <c r="I88" s="158">
        <v>2.7194921874700001E-4</v>
      </c>
      <c r="J88" s="158">
        <v>2.6227022949999999E-5</v>
      </c>
      <c r="K88" s="159" t="s">
        <v>86</v>
      </c>
    </row>
    <row r="89" spans="2:11" ht="18" customHeight="1" x14ac:dyDescent="0.25">
      <c r="B89" s="168" t="s">
        <v>159</v>
      </c>
      <c r="C89" s="158">
        <v>149.27322992751201</v>
      </c>
      <c r="D89" s="119" t="s">
        <v>160</v>
      </c>
      <c r="E89" s="119">
        <v>89.879578568154457</v>
      </c>
      <c r="F89" s="119">
        <v>9.4999999999975611</v>
      </c>
      <c r="G89" s="119">
        <v>1.4250000000019789</v>
      </c>
      <c r="H89" s="158">
        <v>13.416614997391999</v>
      </c>
      <c r="I89" s="158">
        <v>1.4180956843110001E-3</v>
      </c>
      <c r="J89" s="158">
        <v>2.12714352647E-4</v>
      </c>
      <c r="K89" s="159" t="s">
        <v>86</v>
      </c>
    </row>
    <row r="90" spans="2:11" ht="18" customHeight="1" x14ac:dyDescent="0.25">
      <c r="B90" s="168" t="s">
        <v>161</v>
      </c>
      <c r="C90" s="158">
        <v>408.90987466330699</v>
      </c>
      <c r="D90" s="119" t="s">
        <v>160</v>
      </c>
      <c r="E90" s="119">
        <v>53.964289956859567</v>
      </c>
      <c r="F90" s="119">
        <v>0.90000000000005809</v>
      </c>
      <c r="G90" s="119">
        <v>9.0000000000739461E-2</v>
      </c>
      <c r="H90" s="158">
        <v>22.066531042553802</v>
      </c>
      <c r="I90" s="158">
        <v>3.6801888719700001E-4</v>
      </c>
      <c r="J90" s="158">
        <v>3.6801888719999999E-5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4143.2351383507576</v>
      </c>
      <c r="D94" s="119" t="s">
        <v>160</v>
      </c>
      <c r="E94" s="49"/>
      <c r="F94" s="49"/>
      <c r="G94" s="49"/>
      <c r="H94" s="119">
        <v>256.50271470896587</v>
      </c>
      <c r="I94" s="119">
        <v>7.3887474066460009E-3</v>
      </c>
      <c r="J94" s="119">
        <v>9.3476137205300005E-4</v>
      </c>
      <c r="K94" s="121" t="s">
        <v>86</v>
      </c>
    </row>
    <row r="95" spans="2:11" ht="18" customHeight="1" x14ac:dyDescent="0.25">
      <c r="B95" s="169" t="s">
        <v>189</v>
      </c>
      <c r="C95" s="170">
        <v>4143.2351383507576</v>
      </c>
      <c r="D95" s="170" t="s">
        <v>160</v>
      </c>
      <c r="E95" s="49"/>
      <c r="F95" s="49"/>
      <c r="G95" s="49"/>
      <c r="H95" s="170">
        <v>256.50271470896587</v>
      </c>
      <c r="I95" s="170">
        <v>7.3887474066460009E-3</v>
      </c>
      <c r="J95" s="170">
        <v>9.3476137205300005E-4</v>
      </c>
      <c r="K95" s="171" t="s">
        <v>86</v>
      </c>
    </row>
    <row r="96" spans="2:11" ht="18" customHeight="1" x14ac:dyDescent="0.25">
      <c r="B96" s="168" t="s">
        <v>158</v>
      </c>
      <c r="C96" s="158">
        <v>3580.8777787632898</v>
      </c>
      <c r="D96" s="119" t="s">
        <v>160</v>
      </c>
      <c r="E96" s="119">
        <v>59.282571735121145</v>
      </c>
      <c r="F96" s="119">
        <v>0.96308384518140566</v>
      </c>
      <c r="G96" s="119">
        <v>9.8187011182612582E-2</v>
      </c>
      <c r="H96" s="158">
        <v>212.28364379423601</v>
      </c>
      <c r="I96" s="158">
        <v>3.4486855402960002E-3</v>
      </c>
      <c r="J96" s="158">
        <v>3.5159568650700002E-4</v>
      </c>
      <c r="K96" s="159" t="s">
        <v>86</v>
      </c>
    </row>
    <row r="97" spans="2:11" ht="18" customHeight="1" x14ac:dyDescent="0.25">
      <c r="B97" s="168" t="s">
        <v>159</v>
      </c>
      <c r="C97" s="158">
        <v>396.44037401748898</v>
      </c>
      <c r="D97" s="119" t="s">
        <v>160</v>
      </c>
      <c r="E97" s="119">
        <v>89.099999999999824</v>
      </c>
      <c r="F97" s="119">
        <v>9.4999999999996341</v>
      </c>
      <c r="G97" s="119">
        <v>1.4250000000001972</v>
      </c>
      <c r="H97" s="158">
        <v>35.322837324958201</v>
      </c>
      <c r="I97" s="158">
        <v>3.7661835531660002E-3</v>
      </c>
      <c r="J97" s="158">
        <v>5.6492753297499997E-4</v>
      </c>
      <c r="K97" s="159" t="s">
        <v>86</v>
      </c>
    </row>
    <row r="98" spans="2:11" ht="18" customHeight="1" x14ac:dyDescent="0.25">
      <c r="B98" s="168" t="s">
        <v>161</v>
      </c>
      <c r="C98" s="158">
        <v>164.85408400413499</v>
      </c>
      <c r="D98" s="119" t="s">
        <v>160</v>
      </c>
      <c r="E98" s="119">
        <v>53.964289956859723</v>
      </c>
      <c r="F98" s="119">
        <v>0.90000000000168945</v>
      </c>
      <c r="G98" s="119">
        <v>8.9999999997742552E-2</v>
      </c>
      <c r="H98" s="158">
        <v>8.8962335897716507</v>
      </c>
      <c r="I98" s="158">
        <v>1.48368675604E-4</v>
      </c>
      <c r="J98" s="158">
        <v>1.483686756E-5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1.0629015658445999</v>
      </c>
      <c r="D101" s="164" t="s">
        <v>160</v>
      </c>
      <c r="E101" s="164">
        <v>89.466666666666782</v>
      </c>
      <c r="F101" s="164">
        <v>23.999999999745604</v>
      </c>
      <c r="G101" s="164">
        <v>3.2000000002796871</v>
      </c>
      <c r="H101" s="163">
        <v>9.5094260090896998E-2</v>
      </c>
      <c r="I101" s="163">
        <v>2.5509637579999998E-5</v>
      </c>
      <c r="J101" s="163">
        <v>3.4012850109999999E-6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5573.9287877094239</v>
      </c>
      <c r="D11" s="2233">
        <v>-3758.337981331521</v>
      </c>
      <c r="E11" s="2234"/>
      <c r="F11" s="2235">
        <v>1815.5908063779025</v>
      </c>
      <c r="G11" s="2236">
        <v>-6657.1662900523079</v>
      </c>
      <c r="H11" s="100"/>
      <c r="I11" s="4"/>
      <c r="J11" s="4"/>
    </row>
    <row r="12" spans="1:11" ht="18" customHeight="1" x14ac:dyDescent="0.25">
      <c r="B12" s="2237" t="s">
        <v>1996</v>
      </c>
      <c r="C12" s="2238">
        <v>4624.0263178598352</v>
      </c>
      <c r="D12" s="2239">
        <v>-2809.8586545008093</v>
      </c>
      <c r="E12" s="2240"/>
      <c r="F12" s="2241">
        <v>1814.1676633590257</v>
      </c>
      <c r="G12" s="2242">
        <v>-6651.9480989830936</v>
      </c>
      <c r="H12" s="100"/>
      <c r="I12" s="4"/>
      <c r="J12" s="4"/>
    </row>
    <row r="13" spans="1:11" ht="18" customHeight="1" x14ac:dyDescent="0.25">
      <c r="B13" s="2243" t="s">
        <v>1997</v>
      </c>
      <c r="C13" s="2244">
        <v>4624.0263178598352</v>
      </c>
      <c r="D13" s="2245">
        <v>-2809.8586545008093</v>
      </c>
      <c r="E13" s="2246">
        <v>25</v>
      </c>
      <c r="F13" s="2247">
        <v>1814.1676633590257</v>
      </c>
      <c r="G13" s="2248">
        <v>-6651.9480989830936</v>
      </c>
      <c r="H13" s="100"/>
      <c r="I13" s="4"/>
      <c r="J13" s="4"/>
    </row>
    <row r="14" spans="1:11" ht="18" customHeight="1" x14ac:dyDescent="0.25">
      <c r="B14" s="2237" t="s">
        <v>1998</v>
      </c>
      <c r="C14" s="2249">
        <v>949.90246984958844</v>
      </c>
      <c r="D14" s="2250">
        <v>-948.47932683071178</v>
      </c>
      <c r="E14" s="2251"/>
      <c r="F14" s="958">
        <v>1.4231430188766936</v>
      </c>
      <c r="G14" s="2252">
        <v>-5.2181910692145426</v>
      </c>
      <c r="H14" s="100"/>
      <c r="I14" s="4"/>
      <c r="J14" s="4"/>
    </row>
    <row r="15" spans="1:11" ht="18" customHeight="1" x14ac:dyDescent="0.25">
      <c r="B15" s="2253" t="s">
        <v>1999</v>
      </c>
      <c r="C15" s="2249">
        <v>949.90246984958844</v>
      </c>
      <c r="D15" s="2250">
        <v>-948.47932683071178</v>
      </c>
      <c r="E15" s="2251"/>
      <c r="F15" s="958">
        <v>1.4231430188766936</v>
      </c>
      <c r="G15" s="2252">
        <v>-5.2181910692145426</v>
      </c>
      <c r="H15" s="100"/>
      <c r="I15" s="4"/>
      <c r="J15" s="4"/>
    </row>
    <row r="16" spans="1:11" ht="18" customHeight="1" x14ac:dyDescent="0.25">
      <c r="B16" s="2254" t="s">
        <v>2000</v>
      </c>
      <c r="C16" s="2244">
        <v>949.90246984958844</v>
      </c>
      <c r="D16" s="2245">
        <v>-948.47932683071178</v>
      </c>
      <c r="E16" s="2246">
        <v>2</v>
      </c>
      <c r="F16" s="2247">
        <v>1.4231430188766936</v>
      </c>
      <c r="G16" s="2248">
        <v>-5.2181910692145426</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2063</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62</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86.666078626039223</v>
      </c>
      <c r="D10" s="664">
        <v>99.480664579778534</v>
      </c>
      <c r="E10" s="664">
        <v>0.5605344119803658</v>
      </c>
      <c r="F10" s="664" t="s">
        <v>115</v>
      </c>
      <c r="G10" s="664" t="s">
        <v>115</v>
      </c>
      <c r="H10" s="664" t="s">
        <v>115</v>
      </c>
      <c r="I10" s="996" t="s">
        <v>118</v>
      </c>
      <c r="J10" s="668">
        <v>3020.666306034635</v>
      </c>
    </row>
    <row r="11" spans="1:10" ht="18" customHeight="1" x14ac:dyDescent="0.25">
      <c r="B11" s="2324" t="s">
        <v>2073</v>
      </c>
      <c r="C11" s="166"/>
      <c r="D11" s="37">
        <v>84.599772058763648</v>
      </c>
      <c r="E11" s="166"/>
      <c r="F11" s="670" t="s">
        <v>118</v>
      </c>
      <c r="G11" s="670" t="s">
        <v>118</v>
      </c>
      <c r="H11" s="670" t="s">
        <v>118</v>
      </c>
      <c r="I11" s="705"/>
      <c r="J11" s="679">
        <v>2368.7936176453823</v>
      </c>
    </row>
    <row r="12" spans="1:10" ht="18" customHeight="1" x14ac:dyDescent="0.25">
      <c r="B12" s="25" t="s">
        <v>2074</v>
      </c>
      <c r="C12" s="166"/>
      <c r="D12" s="37">
        <v>53.111789367212168</v>
      </c>
      <c r="E12" s="166"/>
      <c r="F12" s="2325" t="s">
        <v>118</v>
      </c>
      <c r="G12" s="2325" t="s">
        <v>118</v>
      </c>
      <c r="H12" s="2325" t="s">
        <v>118</v>
      </c>
      <c r="I12" s="47"/>
      <c r="J12" s="679">
        <v>1487.1301022819407</v>
      </c>
    </row>
    <row r="13" spans="1:10" ht="18" customHeight="1" x14ac:dyDescent="0.25">
      <c r="B13" s="25" t="s">
        <v>2075</v>
      </c>
      <c r="C13" s="166"/>
      <c r="D13" s="37">
        <v>30.48126660305368</v>
      </c>
      <c r="E13" s="166"/>
      <c r="F13" s="2325" t="s">
        <v>118</v>
      </c>
      <c r="G13" s="2325" t="s">
        <v>118</v>
      </c>
      <c r="H13" s="2325" t="s">
        <v>118</v>
      </c>
      <c r="I13" s="47"/>
      <c r="J13" s="679">
        <v>853.47546488550302</v>
      </c>
    </row>
    <row r="14" spans="1:10" ht="18" customHeight="1" x14ac:dyDescent="0.25">
      <c r="B14" s="2326" t="s">
        <v>2076</v>
      </c>
      <c r="C14" s="292"/>
      <c r="D14" s="39">
        <v>1.0067160884978068</v>
      </c>
      <c r="E14" s="292"/>
      <c r="F14" s="2327" t="s">
        <v>118</v>
      </c>
      <c r="G14" s="2327" t="s">
        <v>118</v>
      </c>
      <c r="H14" s="2328" t="s">
        <v>118</v>
      </c>
      <c r="I14" s="80"/>
      <c r="J14" s="696">
        <v>28.188050477938589</v>
      </c>
    </row>
    <row r="15" spans="1:10" ht="18" customHeight="1" x14ac:dyDescent="0.25">
      <c r="B15" s="2329" t="s">
        <v>2077</v>
      </c>
      <c r="C15" s="2330"/>
      <c r="D15" s="2331">
        <v>1.6064334292646725</v>
      </c>
      <c r="E15" s="2332">
        <v>9.6386005755880327E-2</v>
      </c>
      <c r="F15" s="2332" t="s">
        <v>115</v>
      </c>
      <c r="G15" s="2332" t="s">
        <v>115</v>
      </c>
      <c r="H15" s="2333" t="s">
        <v>115</v>
      </c>
      <c r="I15" s="2334"/>
      <c r="J15" s="2335">
        <v>70.522427544719108</v>
      </c>
    </row>
    <row r="16" spans="1:10" ht="18" customHeight="1" x14ac:dyDescent="0.25">
      <c r="B16" s="2336" t="s">
        <v>2078</v>
      </c>
      <c r="C16" s="2337"/>
      <c r="D16" s="37">
        <v>1.6064334292646725</v>
      </c>
      <c r="E16" s="37">
        <v>9.6386005755880327E-2</v>
      </c>
      <c r="F16" s="158" t="s">
        <v>118</v>
      </c>
      <c r="G16" s="158" t="s">
        <v>118</v>
      </c>
      <c r="H16" s="158" t="s">
        <v>118</v>
      </c>
      <c r="I16" s="47"/>
      <c r="J16" s="679">
        <v>70.522427544719108</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86.666078626039223</v>
      </c>
      <c r="D18" s="675">
        <v>3.0548565539867756</v>
      </c>
      <c r="E18" s="675">
        <v>6.0299598053757758E-2</v>
      </c>
      <c r="F18" s="675" t="s">
        <v>118</v>
      </c>
      <c r="G18" s="675" t="s">
        <v>118</v>
      </c>
      <c r="H18" s="867" t="s">
        <v>118</v>
      </c>
      <c r="I18" s="2341" t="s">
        <v>118</v>
      </c>
      <c r="J18" s="677">
        <v>188.18145562191475</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85.797354359372562</v>
      </c>
      <c r="D20" s="39">
        <v>3.0548023604599899</v>
      </c>
      <c r="E20" s="39">
        <v>5.6186350053757758E-2</v>
      </c>
      <c r="F20" s="209" t="s">
        <v>118</v>
      </c>
      <c r="G20" s="209" t="s">
        <v>118</v>
      </c>
      <c r="H20" s="1083" t="s">
        <v>118</v>
      </c>
      <c r="I20" s="2343" t="s">
        <v>118</v>
      </c>
      <c r="J20" s="696">
        <v>186.22120321649805</v>
      </c>
    </row>
    <row r="21" spans="2:12" ht="18" customHeight="1" x14ac:dyDescent="0.25">
      <c r="B21" s="2329" t="s">
        <v>2083</v>
      </c>
      <c r="C21" s="2344"/>
      <c r="D21" s="675">
        <v>10.219602537763434</v>
      </c>
      <c r="E21" s="675">
        <v>0.40384880817072771</v>
      </c>
      <c r="F21" s="675" t="s">
        <v>118</v>
      </c>
      <c r="G21" s="675" t="s">
        <v>118</v>
      </c>
      <c r="H21" s="675" t="s">
        <v>118</v>
      </c>
      <c r="I21" s="701"/>
      <c r="J21" s="677">
        <v>393.16880522261897</v>
      </c>
    </row>
    <row r="22" spans="2:12" ht="18" customHeight="1" x14ac:dyDescent="0.25">
      <c r="B22" s="25" t="s">
        <v>2084</v>
      </c>
      <c r="C22" s="2345"/>
      <c r="D22" s="37">
        <v>6.6407987953330583</v>
      </c>
      <c r="E22" s="37">
        <v>0.36125748656573087</v>
      </c>
      <c r="F22" s="2325" t="s">
        <v>118</v>
      </c>
      <c r="G22" s="2325" t="s">
        <v>118</v>
      </c>
      <c r="H22" s="2325" t="s">
        <v>118</v>
      </c>
      <c r="I22" s="47"/>
      <c r="J22" s="679">
        <v>281.67560020924429</v>
      </c>
    </row>
    <row r="23" spans="2:12" ht="18" customHeight="1" x14ac:dyDescent="0.25">
      <c r="B23" s="25" t="s">
        <v>2085</v>
      </c>
      <c r="C23" s="2345"/>
      <c r="D23" s="37">
        <v>3.5788037424303751</v>
      </c>
      <c r="E23" s="37">
        <v>4.2591321604996846E-2</v>
      </c>
      <c r="F23" s="2325" t="s">
        <v>118</v>
      </c>
      <c r="G23" s="2325" t="s">
        <v>118</v>
      </c>
      <c r="H23" s="2325" t="s">
        <v>118</v>
      </c>
      <c r="I23" s="47"/>
      <c r="J23" s="679">
        <v>111.49320501337468</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13841.748565721646</v>
      </c>
      <c r="D27" s="265"/>
      <c r="E27" s="265"/>
      <c r="F27" s="265"/>
      <c r="G27" s="265"/>
      <c r="H27" s="265"/>
      <c r="I27" s="2348"/>
      <c r="J27" s="677">
        <v>13841.748565721646</v>
      </c>
      <c r="K27" s="354"/>
      <c r="L27" s="354"/>
    </row>
    <row r="28" spans="2:12" ht="18" customHeight="1" x14ac:dyDescent="0.25">
      <c r="B28" s="2349" t="s">
        <v>2090</v>
      </c>
      <c r="C28" s="158">
        <v>279.43056150781609</v>
      </c>
      <c r="D28" s="166"/>
      <c r="E28" s="166"/>
      <c r="F28" s="166"/>
      <c r="G28" s="166"/>
      <c r="H28" s="166"/>
      <c r="I28" s="2348"/>
      <c r="J28" s="679">
        <v>279.43056150781609</v>
      </c>
      <c r="K28" s="354"/>
      <c r="L28" s="354"/>
    </row>
    <row r="29" spans="2:12" ht="18" customHeight="1" x14ac:dyDescent="0.25">
      <c r="B29" s="2350" t="s">
        <v>2091</v>
      </c>
      <c r="C29" s="209">
        <v>232.77600186201295</v>
      </c>
      <c r="D29" s="292"/>
      <c r="E29" s="292"/>
      <c r="F29" s="292"/>
      <c r="G29" s="292"/>
      <c r="H29" s="292"/>
      <c r="I29" s="2351"/>
      <c r="J29" s="696">
        <v>232.77600186201295</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3383.2731300000046</v>
      </c>
      <c r="D10" s="2367"/>
      <c r="E10" s="120">
        <v>2.554212378250344E-2</v>
      </c>
      <c r="F10" s="2368">
        <v>53.111789367212168</v>
      </c>
      <c r="G10" s="2369">
        <v>-3.1433094519653939</v>
      </c>
      <c r="H10" s="2370">
        <v>-30.160882257300422</v>
      </c>
      <c r="I10" s="346"/>
    </row>
    <row r="11" spans="1:13" ht="18" customHeight="1" x14ac:dyDescent="0.25">
      <c r="B11" s="2371" t="s">
        <v>2112</v>
      </c>
      <c r="C11" s="119">
        <v>3383.2731300000046</v>
      </c>
      <c r="D11" s="1967">
        <v>1</v>
      </c>
      <c r="E11" s="119">
        <v>2.554212378250344E-2</v>
      </c>
      <c r="F11" s="1967">
        <v>53.111789367212168</v>
      </c>
      <c r="G11" s="2372">
        <v>-3.1433094519653939</v>
      </c>
      <c r="H11" s="2373">
        <v>-30.160882257300422</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29276.773704532723</v>
      </c>
      <c r="D14" s="1967">
        <v>0.4203210528582555</v>
      </c>
      <c r="E14" s="119">
        <v>1.0411415858412867E-3</v>
      </c>
      <c r="F14" s="1967">
        <v>30.48126660305368</v>
      </c>
      <c r="G14" s="2374" t="s">
        <v>86</v>
      </c>
      <c r="H14" s="2375" t="s">
        <v>86</v>
      </c>
      <c r="I14" s="346"/>
    </row>
    <row r="15" spans="1:13" ht="18" customHeight="1" x14ac:dyDescent="0.25">
      <c r="B15" s="2366" t="s">
        <v>2076</v>
      </c>
      <c r="C15" s="119" t="s">
        <v>86</v>
      </c>
      <c r="D15" s="1967">
        <v>0.6</v>
      </c>
      <c r="E15" s="119" t="s">
        <v>86</v>
      </c>
      <c r="F15" s="1967">
        <v>1.0067160884978068</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399.15749999999997</v>
      </c>
      <c r="D10" s="124">
        <v>4.0245603033005084</v>
      </c>
      <c r="E10" s="124">
        <v>0.24147361819803045</v>
      </c>
      <c r="F10" s="124">
        <v>1.6064334292646725</v>
      </c>
      <c r="G10" s="124">
        <v>9.6386005755880327E-2</v>
      </c>
      <c r="H10" s="2402"/>
      <c r="I10" s="944"/>
    </row>
    <row r="11" spans="1:9" ht="18" customHeight="1" x14ac:dyDescent="0.25">
      <c r="B11" s="2403" t="s">
        <v>2138</v>
      </c>
      <c r="C11" s="1967">
        <v>399.15749999999997</v>
      </c>
      <c r="D11" s="119">
        <v>4.0245603033005084</v>
      </c>
      <c r="E11" s="119">
        <v>0.24147361819803045</v>
      </c>
      <c r="F11" s="1967">
        <v>1.6064334292646725</v>
      </c>
      <c r="G11" s="1967">
        <v>9.6386005755880327E-2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469.9695939169215</v>
      </c>
      <c r="D19" s="414">
        <v>182.5593729251755</v>
      </c>
      <c r="E19" s="414">
        <v>6.5</v>
      </c>
      <c r="F19" s="414">
        <v>0.11955315999377197</v>
      </c>
      <c r="G19" s="414">
        <v>85.797354359372562</v>
      </c>
      <c r="H19" s="414">
        <v>3.0548023604599899</v>
      </c>
      <c r="I19" s="2447">
        <v>5.6186350053757758E-2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469.9695939169215</v>
      </c>
      <c r="D23" s="414">
        <v>182.5593729251755</v>
      </c>
      <c r="E23" s="414">
        <v>6.5</v>
      </c>
      <c r="F23" s="414">
        <v>0.11955315999377197</v>
      </c>
      <c r="G23" s="414">
        <v>85.797354359372562</v>
      </c>
      <c r="H23" s="414">
        <v>3.0548023604599899</v>
      </c>
      <c r="I23" s="2447">
        <v>5.6186350053757758E-2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469.9695939169215</v>
      </c>
      <c r="D25" s="414">
        <v>182.5593729251755</v>
      </c>
      <c r="E25" s="414">
        <v>6.5</v>
      </c>
      <c r="F25" s="414">
        <v>0.11955315999377197</v>
      </c>
      <c r="G25" s="414">
        <v>85.797354359372562</v>
      </c>
      <c r="H25" s="414">
        <v>3.0548023604599899</v>
      </c>
      <c r="I25" s="2447">
        <v>5.6186350053757758E-2</v>
      </c>
    </row>
    <row r="26" spans="2:9" ht="18" customHeight="1" x14ac:dyDescent="0.25">
      <c r="B26" s="2460" t="s">
        <v>2174</v>
      </c>
      <c r="C26" s="2461">
        <v>469.9695939169215</v>
      </c>
      <c r="D26" s="2449">
        <v>182.5593729251755</v>
      </c>
      <c r="E26" s="2449">
        <v>6.5</v>
      </c>
      <c r="F26" s="2449">
        <v>0.11955315999377197</v>
      </c>
      <c r="G26" s="2461">
        <v>85.797354359372562</v>
      </c>
      <c r="H26" s="2461">
        <v>3.0548023604599899</v>
      </c>
      <c r="I26" s="2462">
        <v>5.6186350053757758E-2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5103.7</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206.8922501662538</v>
      </c>
      <c r="D10" s="517" t="s">
        <v>177</v>
      </c>
      <c r="E10" s="517">
        <v>45.978225562911199</v>
      </c>
      <c r="F10" s="2483">
        <v>3.2097861519687985E-2</v>
      </c>
      <c r="G10" s="1959">
        <v>5.0000000000000296E-3</v>
      </c>
      <c r="H10" s="2484">
        <v>6.6407987953330583</v>
      </c>
      <c r="I10" s="2485" t="s">
        <v>118</v>
      </c>
      <c r="J10" s="2485">
        <v>0.36125748656573087</v>
      </c>
      <c r="K10" s="2486" t="s">
        <v>118</v>
      </c>
      <c r="L10" s="2487" t="s">
        <v>118</v>
      </c>
      <c r="N10" s="2479" t="s">
        <v>2204</v>
      </c>
      <c r="O10" s="2480">
        <v>1.4</v>
      </c>
    </row>
    <row r="11" spans="1:20" ht="18" customHeight="1" x14ac:dyDescent="0.25">
      <c r="B11" s="2366" t="s">
        <v>2085</v>
      </c>
      <c r="C11" s="517">
        <v>151.24558906249999</v>
      </c>
      <c r="D11" s="517" t="s">
        <v>177</v>
      </c>
      <c r="E11" s="517">
        <v>2.9949440169978891</v>
      </c>
      <c r="F11" s="534">
        <v>2.3662202412736068E-2</v>
      </c>
      <c r="G11" s="534">
        <v>9.0497746002135577E-3</v>
      </c>
      <c r="H11" s="158">
        <v>3.5788037424303751</v>
      </c>
      <c r="I11" s="158" t="s">
        <v>118</v>
      </c>
      <c r="J11" s="158">
        <v>4.2591321604996846E-2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0.88097026273747625</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12808.33216278864</v>
      </c>
      <c r="D10" s="2523">
        <v>1376.143864880795</v>
      </c>
      <c r="E10" s="2523">
        <v>28.878229525552701</v>
      </c>
      <c r="F10" s="2523">
        <v>1343.1801232339376</v>
      </c>
      <c r="G10" s="2523">
        <v>79.060343626079998</v>
      </c>
      <c r="H10" s="2523" t="s">
        <v>109</v>
      </c>
      <c r="I10" s="2523">
        <v>7.2378848361565387E-4</v>
      </c>
      <c r="J10" s="2524" t="s">
        <v>86</v>
      </c>
      <c r="K10" s="2523">
        <v>161.44792307297701</v>
      </c>
      <c r="L10" s="2523">
        <v>676.85960821373567</v>
      </c>
      <c r="M10" s="2523">
        <v>176.2296921642461</v>
      </c>
      <c r="N10" s="2525">
        <v>65.803887330902384</v>
      </c>
      <c r="O10" s="2526">
        <v>60432.340699947345</v>
      </c>
    </row>
    <row r="11" spans="1:15" ht="18" customHeight="1" x14ac:dyDescent="0.3">
      <c r="B11" s="2527" t="s">
        <v>2228</v>
      </c>
      <c r="C11" s="2528">
        <v>30163.831123522043</v>
      </c>
      <c r="D11" s="2529">
        <v>21.205313116609116</v>
      </c>
      <c r="E11" s="2529">
        <v>0.81385386115956493</v>
      </c>
      <c r="F11" s="2530"/>
      <c r="G11" s="2530"/>
      <c r="H11" s="2531"/>
      <c r="I11" s="2530"/>
      <c r="J11" s="2531"/>
      <c r="K11" s="2529">
        <v>157.22362699066815</v>
      </c>
      <c r="L11" s="2529">
        <v>602.54607994574076</v>
      </c>
      <c r="M11" s="2529">
        <v>123.96512202634472</v>
      </c>
      <c r="N11" s="2532">
        <v>55.240389730902379</v>
      </c>
      <c r="O11" s="2533">
        <v>30973.251163994384</v>
      </c>
    </row>
    <row r="12" spans="1:15" ht="18" customHeight="1" x14ac:dyDescent="0.3">
      <c r="B12" s="2534" t="s">
        <v>2229</v>
      </c>
      <c r="C12" s="2535">
        <v>29385.08892088171</v>
      </c>
      <c r="D12" s="2536">
        <v>4.9260297459076803</v>
      </c>
      <c r="E12" s="2536">
        <v>0.81376116754472494</v>
      </c>
      <c r="F12" s="49"/>
      <c r="G12" s="49"/>
      <c r="H12" s="49"/>
      <c r="I12" s="49"/>
      <c r="J12" s="49"/>
      <c r="K12" s="2536">
        <v>157.22362699066815</v>
      </c>
      <c r="L12" s="2536">
        <v>602.54607994574076</v>
      </c>
      <c r="M12" s="2536">
        <v>109.75354281513826</v>
      </c>
      <c r="N12" s="2537">
        <v>52.500379891902377</v>
      </c>
      <c r="O12" s="2538">
        <v>29738.664463166479</v>
      </c>
    </row>
    <row r="13" spans="1:15" ht="18" customHeight="1" x14ac:dyDescent="0.3">
      <c r="B13" s="2539" t="s">
        <v>2230</v>
      </c>
      <c r="C13" s="2535">
        <v>5394.9829531538489</v>
      </c>
      <c r="D13" s="2536">
        <v>8.5980327988260982E-2</v>
      </c>
      <c r="E13" s="2536">
        <v>3.2837279142898995E-2</v>
      </c>
      <c r="F13" s="49"/>
      <c r="G13" s="49"/>
      <c r="H13" s="49"/>
      <c r="I13" s="49"/>
      <c r="J13" s="49"/>
      <c r="K13" s="2536">
        <v>20.313786623062981</v>
      </c>
      <c r="L13" s="2536">
        <v>1.942159036411635</v>
      </c>
      <c r="M13" s="2536">
        <v>0.40652703538491497</v>
      </c>
      <c r="N13" s="2537">
        <v>10.428685579332129</v>
      </c>
      <c r="O13" s="2540">
        <v>5406.092281310388</v>
      </c>
    </row>
    <row r="14" spans="1:15" ht="18" customHeight="1" x14ac:dyDescent="0.3">
      <c r="B14" s="2539" t="s">
        <v>2231</v>
      </c>
      <c r="C14" s="2535">
        <v>6411.1194392867428</v>
      </c>
      <c r="D14" s="2541">
        <v>1.073731259824785</v>
      </c>
      <c r="E14" s="2541">
        <v>0.19559574509497801</v>
      </c>
      <c r="F14" s="486"/>
      <c r="G14" s="486"/>
      <c r="H14" s="486"/>
      <c r="I14" s="486"/>
      <c r="J14" s="49"/>
      <c r="K14" s="2541">
        <v>30.188114767383148</v>
      </c>
      <c r="L14" s="2541">
        <v>22.411788903507038</v>
      </c>
      <c r="M14" s="2541">
        <v>3.37006958127543</v>
      </c>
      <c r="N14" s="2542">
        <v>20.346339501079434</v>
      </c>
      <c r="O14" s="2543">
        <v>6493.0167870120058</v>
      </c>
    </row>
    <row r="15" spans="1:15" ht="18" customHeight="1" x14ac:dyDescent="0.3">
      <c r="B15" s="2539" t="s">
        <v>2232</v>
      </c>
      <c r="C15" s="2535">
        <v>13078.684827821249</v>
      </c>
      <c r="D15" s="2536">
        <v>0.68352632449512207</v>
      </c>
      <c r="E15" s="2536">
        <v>0.35629511753543597</v>
      </c>
      <c r="F15" s="49"/>
      <c r="G15" s="49"/>
      <c r="H15" s="49"/>
      <c r="I15" s="49"/>
      <c r="J15" s="49"/>
      <c r="K15" s="2536">
        <v>86.745597448075102</v>
      </c>
      <c r="L15" s="2536">
        <v>417.84003990114451</v>
      </c>
      <c r="M15" s="2536">
        <v>84.591337769030019</v>
      </c>
      <c r="N15" s="2537">
        <v>13.204343917036615</v>
      </c>
      <c r="O15" s="2540">
        <v>13192.241771054003</v>
      </c>
    </row>
    <row r="16" spans="1:15" ht="18" customHeight="1" x14ac:dyDescent="0.3">
      <c r="B16" s="2539" t="s">
        <v>2233</v>
      </c>
      <c r="C16" s="2535">
        <v>4500.3017006198761</v>
      </c>
      <c r="D16" s="2536">
        <v>3.0827918335995124</v>
      </c>
      <c r="E16" s="2536">
        <v>0.22903302577141199</v>
      </c>
      <c r="F16" s="49"/>
      <c r="G16" s="49"/>
      <c r="H16" s="49"/>
      <c r="I16" s="49"/>
      <c r="J16" s="49"/>
      <c r="K16" s="2536">
        <v>19.97612815214692</v>
      </c>
      <c r="L16" s="2536">
        <v>160.35209210467752</v>
      </c>
      <c r="M16" s="2536">
        <v>21.385608429447903</v>
      </c>
      <c r="N16" s="2537">
        <v>8.5210108944542</v>
      </c>
      <c r="O16" s="2540">
        <v>4647.3136237900871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778.74220264033397</v>
      </c>
      <c r="D18" s="2536">
        <v>16.279283370701435</v>
      </c>
      <c r="E18" s="2536">
        <v>9.269361484E-5</v>
      </c>
      <c r="F18" s="49"/>
      <c r="G18" s="49"/>
      <c r="H18" s="49"/>
      <c r="I18" s="49"/>
      <c r="J18" s="49"/>
      <c r="K18" s="2536" t="s">
        <v>107</v>
      </c>
      <c r="L18" s="2536" t="s">
        <v>107</v>
      </c>
      <c r="M18" s="2536">
        <v>14.21157921120645</v>
      </c>
      <c r="N18" s="2537">
        <v>2.7400098389999998</v>
      </c>
      <c r="O18" s="2540">
        <v>1234.5867008279067</v>
      </c>
    </row>
    <row r="19" spans="2:15" ht="18" customHeight="1" x14ac:dyDescent="0.3">
      <c r="B19" s="2539" t="s">
        <v>2235</v>
      </c>
      <c r="C19" s="2544" t="s">
        <v>107</v>
      </c>
      <c r="D19" s="2545">
        <v>2.455072022</v>
      </c>
      <c r="E19" s="2536" t="s">
        <v>109</v>
      </c>
      <c r="F19" s="49"/>
      <c r="G19" s="49"/>
      <c r="H19" s="49"/>
      <c r="I19" s="49"/>
      <c r="J19" s="49"/>
      <c r="K19" s="2536" t="s">
        <v>109</v>
      </c>
      <c r="L19" s="2536" t="s">
        <v>109</v>
      </c>
      <c r="M19" s="2536" t="s">
        <v>109</v>
      </c>
      <c r="N19" s="2537" t="s">
        <v>109</v>
      </c>
      <c r="O19" s="2540">
        <v>68.742016616000001</v>
      </c>
    </row>
    <row r="20" spans="2:15" ht="18" customHeight="1" x14ac:dyDescent="0.3">
      <c r="B20" s="2546" t="s">
        <v>2236</v>
      </c>
      <c r="C20" s="2544">
        <v>778.74220264033397</v>
      </c>
      <c r="D20" s="2547">
        <v>13.824211348701436</v>
      </c>
      <c r="E20" s="2536">
        <v>9.269361484E-5</v>
      </c>
      <c r="F20" s="486"/>
      <c r="G20" s="486"/>
      <c r="H20" s="486"/>
      <c r="I20" s="486"/>
      <c r="J20" s="49"/>
      <c r="K20" s="2541" t="s">
        <v>115</v>
      </c>
      <c r="L20" s="2541" t="s">
        <v>115</v>
      </c>
      <c r="M20" s="2541">
        <v>14.21157921120645</v>
      </c>
      <c r="N20" s="2542">
        <v>2.7400098389999998</v>
      </c>
      <c r="O20" s="2543">
        <v>1165.8446842119067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2904.5362753306854</v>
      </c>
      <c r="D22" s="2553">
        <v>3.8459956000000002</v>
      </c>
      <c r="E22" s="2529">
        <v>0.24790000000000001</v>
      </c>
      <c r="F22" s="2529">
        <v>1342.9679691905501</v>
      </c>
      <c r="G22" s="2529">
        <v>79.060343626079998</v>
      </c>
      <c r="H22" s="2529" t="s">
        <v>113</v>
      </c>
      <c r="I22" s="2529">
        <v>7.2378848361565387E-4</v>
      </c>
      <c r="J22" s="2529"/>
      <c r="K22" s="2529">
        <v>3.1424467439999999</v>
      </c>
      <c r="L22" s="2529">
        <v>37.068810860000006</v>
      </c>
      <c r="M22" s="2529">
        <v>52.26457013790138</v>
      </c>
      <c r="N22" s="2532">
        <v>10.5634976</v>
      </c>
      <c r="O22" s="2533">
        <v>4516.9549943122838</v>
      </c>
    </row>
    <row r="23" spans="2:15" ht="18" customHeight="1" x14ac:dyDescent="0.3">
      <c r="B23" s="2534" t="s">
        <v>2239</v>
      </c>
      <c r="C23" s="2544">
        <v>541.31833615059213</v>
      </c>
      <c r="D23" s="2545" t="s">
        <v>86</v>
      </c>
      <c r="E23" s="2536" t="s">
        <v>86</v>
      </c>
      <c r="F23" s="189"/>
      <c r="G23" s="189"/>
      <c r="H23" s="189"/>
      <c r="I23" s="189"/>
      <c r="J23" s="49"/>
      <c r="K23" s="2554" t="s">
        <v>113</v>
      </c>
      <c r="L23" s="2554" t="s">
        <v>113</v>
      </c>
      <c r="M23" s="2554" t="s">
        <v>113</v>
      </c>
      <c r="N23" s="2555">
        <v>0.20774417999999997</v>
      </c>
      <c r="O23" s="2538">
        <v>541.31833615059213</v>
      </c>
    </row>
    <row r="24" spans="2:15" ht="18" customHeight="1" x14ac:dyDescent="0.3">
      <c r="B24" s="2534" t="s">
        <v>828</v>
      </c>
      <c r="C24" s="2544">
        <v>154.37520487843307</v>
      </c>
      <c r="D24" s="2545">
        <v>3.8459956000000002</v>
      </c>
      <c r="E24" s="2536" t="s">
        <v>109</v>
      </c>
      <c r="F24" s="2536"/>
      <c r="G24" s="2536"/>
      <c r="H24" s="2536" t="s">
        <v>113</v>
      </c>
      <c r="I24" s="2536"/>
      <c r="J24" s="2556"/>
      <c r="K24" s="2536">
        <v>1.5049547999999999</v>
      </c>
      <c r="L24" s="2536">
        <v>0.16721720000000001</v>
      </c>
      <c r="M24" s="2536">
        <v>1.678968</v>
      </c>
      <c r="N24" s="2537">
        <v>2.87643</v>
      </c>
      <c r="O24" s="2540">
        <v>262.06308167843304</v>
      </c>
    </row>
    <row r="25" spans="2:15" ht="18" customHeight="1" x14ac:dyDescent="0.3">
      <c r="B25" s="2534" t="s">
        <v>608</v>
      </c>
      <c r="C25" s="2544">
        <v>2127.7784984299706</v>
      </c>
      <c r="D25" s="2545" t="s">
        <v>109</v>
      </c>
      <c r="E25" s="2536"/>
      <c r="F25" s="2536"/>
      <c r="G25" s="2536">
        <v>79.051798126080001</v>
      </c>
      <c r="H25" s="2536"/>
      <c r="I25" s="2536" t="s">
        <v>86</v>
      </c>
      <c r="J25" s="2536"/>
      <c r="K25" s="2536">
        <v>1.618935</v>
      </c>
      <c r="L25" s="2536">
        <v>36.89385875</v>
      </c>
      <c r="M25" s="2536" t="s">
        <v>107</v>
      </c>
      <c r="N25" s="2537">
        <v>7.3587134999999995</v>
      </c>
      <c r="O25" s="2540">
        <v>2206.8302965560506</v>
      </c>
    </row>
    <row r="26" spans="2:15" ht="18" customHeight="1" x14ac:dyDescent="0.3">
      <c r="B26" s="2534" t="s">
        <v>2240</v>
      </c>
      <c r="C26" s="2544">
        <v>27.314235871689398</v>
      </c>
      <c r="D26" s="2557" t="s">
        <v>113</v>
      </c>
      <c r="E26" s="2556" t="s">
        <v>113</v>
      </c>
      <c r="F26" s="49"/>
      <c r="G26" s="49"/>
      <c r="H26" s="49"/>
      <c r="I26" s="49"/>
      <c r="J26" s="49"/>
      <c r="K26" s="2536">
        <v>1.8556943999999999E-2</v>
      </c>
      <c r="L26" s="2536">
        <v>7.7349100000000002E-3</v>
      </c>
      <c r="M26" s="2536">
        <v>40.800853964301382</v>
      </c>
      <c r="N26" s="2537">
        <v>2.6509919999999999E-2</v>
      </c>
      <c r="O26" s="2540">
        <v>27.314235871689398</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1342.9679691905501</v>
      </c>
      <c r="G28" s="2541" t="s">
        <v>86</v>
      </c>
      <c r="H28" s="2541"/>
      <c r="I28" s="2541"/>
      <c r="J28" s="2556"/>
      <c r="K28" s="486"/>
      <c r="L28" s="486"/>
      <c r="M28" s="486"/>
      <c r="N28" s="1444"/>
      <c r="O28" s="2543">
        <v>1342.9679691905501</v>
      </c>
    </row>
    <row r="29" spans="2:15" ht="18" customHeight="1" x14ac:dyDescent="0.3">
      <c r="B29" s="2534" t="s">
        <v>633</v>
      </c>
      <c r="C29" s="2558"/>
      <c r="D29" s="2559"/>
      <c r="E29" s="2560">
        <v>0.24790000000000001</v>
      </c>
      <c r="F29" s="2541"/>
      <c r="G29" s="2541">
        <v>8.5454999999999993E-3</v>
      </c>
      <c r="H29" s="2541"/>
      <c r="I29" s="2541">
        <v>7.2378848361565387E-4</v>
      </c>
      <c r="J29" s="2556"/>
      <c r="K29" s="2560" t="s">
        <v>86</v>
      </c>
      <c r="L29" s="2560" t="s">
        <v>86</v>
      </c>
      <c r="M29" s="2560" t="s">
        <v>86</v>
      </c>
      <c r="N29" s="2561" t="s">
        <v>86</v>
      </c>
      <c r="O29" s="2543">
        <v>82.711074864967856</v>
      </c>
    </row>
    <row r="30" spans="2:15" ht="18" customHeight="1" x14ac:dyDescent="0.3">
      <c r="B30" s="2562" t="s">
        <v>2243</v>
      </c>
      <c r="C30" s="2563">
        <v>53.75</v>
      </c>
      <c r="D30" s="2564" t="s">
        <v>109</v>
      </c>
      <c r="E30" s="2565" t="s">
        <v>109</v>
      </c>
      <c r="F30" s="2565"/>
      <c r="G30" s="2565"/>
      <c r="H30" s="2565"/>
      <c r="I30" s="2565"/>
      <c r="J30" s="2566"/>
      <c r="K30" s="2565" t="s">
        <v>109</v>
      </c>
      <c r="L30" s="2565" t="s">
        <v>109</v>
      </c>
      <c r="M30" s="2565">
        <v>9.7847481736000006</v>
      </c>
      <c r="N30" s="2567">
        <v>9.4100000000000003E-2</v>
      </c>
      <c r="O30" s="2568">
        <v>53.75</v>
      </c>
    </row>
    <row r="31" spans="2:15" ht="18" customHeight="1" x14ac:dyDescent="0.3">
      <c r="B31" s="2569" t="s">
        <v>2244</v>
      </c>
      <c r="C31" s="2570">
        <v>951.5068264405802</v>
      </c>
      <c r="D31" s="2571">
        <v>1247.7784243381432</v>
      </c>
      <c r="E31" s="2572">
        <v>26.309240872766779</v>
      </c>
      <c r="F31" s="2573"/>
      <c r="G31" s="2573"/>
      <c r="H31" s="2573"/>
      <c r="I31" s="2573"/>
      <c r="J31" s="2573"/>
      <c r="K31" s="2574">
        <v>0.50065010990036896</v>
      </c>
      <c r="L31" s="2574">
        <v>16.7784851463956</v>
      </c>
      <c r="M31" s="2574" t="s">
        <v>915</v>
      </c>
      <c r="N31" s="2575" t="s">
        <v>916</v>
      </c>
      <c r="O31" s="2576">
        <v>42861.251539191784</v>
      </c>
    </row>
    <row r="32" spans="2:15" ht="18" customHeight="1" x14ac:dyDescent="0.3">
      <c r="B32" s="2577" t="s">
        <v>2245</v>
      </c>
      <c r="C32" s="868"/>
      <c r="D32" s="2578">
        <v>1181.5795455358</v>
      </c>
      <c r="E32" s="189"/>
      <c r="F32" s="1521"/>
      <c r="G32" s="1521"/>
      <c r="H32" s="692"/>
      <c r="I32" s="1521"/>
      <c r="J32" s="692"/>
      <c r="K32" s="189"/>
      <c r="L32" s="189"/>
      <c r="M32" s="189"/>
      <c r="N32" s="701"/>
      <c r="O32" s="2538">
        <v>33084.227275002399</v>
      </c>
    </row>
    <row r="33" spans="2:15" ht="18" customHeight="1" x14ac:dyDescent="0.3">
      <c r="B33" s="2577" t="s">
        <v>2246</v>
      </c>
      <c r="C33" s="868"/>
      <c r="D33" s="2545">
        <v>65.399903319181561</v>
      </c>
      <c r="E33" s="2545">
        <v>0.34637562453078929</v>
      </c>
      <c r="F33" s="1521"/>
      <c r="G33" s="1521"/>
      <c r="H33" s="1521"/>
      <c r="I33" s="1521"/>
      <c r="J33" s="1521"/>
      <c r="K33" s="49"/>
      <c r="L33" s="49"/>
      <c r="M33" s="2579" t="s">
        <v>115</v>
      </c>
      <c r="N33" s="678"/>
      <c r="O33" s="2540">
        <v>1922.9868334377427</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25.949013268910683</v>
      </c>
      <c r="F35" s="1521"/>
      <c r="G35" s="1521"/>
      <c r="H35" s="1521"/>
      <c r="I35" s="1521"/>
      <c r="J35" s="1521"/>
      <c r="K35" s="2579" t="s">
        <v>86</v>
      </c>
      <c r="L35" s="2579" t="s">
        <v>86</v>
      </c>
      <c r="M35" s="2579" t="s">
        <v>118</v>
      </c>
      <c r="N35" s="678"/>
      <c r="O35" s="2540">
        <v>6876.4885162613309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0.79897548316169387</v>
      </c>
      <c r="E37" s="2545">
        <v>1.3851979325306615E-2</v>
      </c>
      <c r="F37" s="1521"/>
      <c r="G37" s="1521"/>
      <c r="H37" s="1521"/>
      <c r="I37" s="1521"/>
      <c r="J37" s="1521"/>
      <c r="K37" s="2579">
        <v>0.50065010990036896</v>
      </c>
      <c r="L37" s="2579">
        <v>16.7784851463956</v>
      </c>
      <c r="M37" s="2579" t="s">
        <v>118</v>
      </c>
      <c r="N37" s="2581" t="s">
        <v>118</v>
      </c>
      <c r="O37" s="2540">
        <v>26.042088049733678</v>
      </c>
    </row>
    <row r="38" spans="2:15" ht="18" customHeight="1" x14ac:dyDescent="0.3">
      <c r="B38" s="2582" t="s">
        <v>946</v>
      </c>
      <c r="C38" s="2558">
        <v>409.47784093333325</v>
      </c>
      <c r="D38" s="2583"/>
      <c r="E38" s="2583"/>
      <c r="F38" s="2550"/>
      <c r="G38" s="2550"/>
      <c r="H38" s="2550"/>
      <c r="I38" s="2550"/>
      <c r="J38" s="2550"/>
      <c r="K38" s="49"/>
      <c r="L38" s="49"/>
      <c r="M38" s="49"/>
      <c r="N38" s="1444"/>
      <c r="O38" s="2543">
        <v>409.47784093333325</v>
      </c>
    </row>
    <row r="39" spans="2:15" ht="18" customHeight="1" x14ac:dyDescent="0.3">
      <c r="B39" s="2582" t="s">
        <v>947</v>
      </c>
      <c r="C39" s="2584">
        <v>542.02898550724694</v>
      </c>
      <c r="D39" s="2583"/>
      <c r="E39" s="2583"/>
      <c r="F39" s="2550"/>
      <c r="G39" s="2550"/>
      <c r="H39" s="2550"/>
      <c r="I39" s="2550"/>
      <c r="J39" s="2550"/>
      <c r="K39" s="49"/>
      <c r="L39" s="49"/>
      <c r="M39" s="49"/>
      <c r="N39" s="1444"/>
      <c r="O39" s="2543">
        <v>542.02898550724694</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-21300.626401871887</v>
      </c>
      <c r="D42" s="2553">
        <v>3.7743810724870177</v>
      </c>
      <c r="E42" s="2529">
        <v>0.94654228927225803</v>
      </c>
      <c r="F42" s="2573"/>
      <c r="G42" s="2573"/>
      <c r="H42" s="2573"/>
      <c r="I42" s="2573"/>
      <c r="J42" s="2573"/>
      <c r="K42" s="2588">
        <v>0.58119922840847993</v>
      </c>
      <c r="L42" s="2588">
        <v>20.466232261599359</v>
      </c>
      <c r="M42" s="2589" t="s">
        <v>1316</v>
      </c>
      <c r="N42" s="2590" t="s">
        <v>113</v>
      </c>
      <c r="O42" s="2533">
        <v>-20944.110025185102</v>
      </c>
    </row>
    <row r="43" spans="2:15" ht="18" customHeight="1" x14ac:dyDescent="0.3">
      <c r="B43" s="2577" t="s">
        <v>2254</v>
      </c>
      <c r="C43" s="2591">
        <v>-21671.925761927603</v>
      </c>
      <c r="D43" s="2592">
        <v>2.065595630234264</v>
      </c>
      <c r="E43" s="2593">
        <v>0.74925719669775281</v>
      </c>
      <c r="F43" s="2550"/>
      <c r="G43" s="2550"/>
      <c r="H43" s="2550"/>
      <c r="I43" s="2550"/>
      <c r="J43" s="2550"/>
      <c r="K43" s="2579">
        <v>0.280294815252705</v>
      </c>
      <c r="L43" s="2579">
        <v>9.8702450214750606</v>
      </c>
      <c r="M43" s="2594" t="s">
        <v>118</v>
      </c>
      <c r="N43" s="2595"/>
      <c r="O43" s="2596">
        <v>-21415.535927156139</v>
      </c>
    </row>
    <row r="44" spans="2:15" ht="18" customHeight="1" x14ac:dyDescent="0.3">
      <c r="B44" s="2577" t="s">
        <v>2255</v>
      </c>
      <c r="C44" s="2591">
        <v>646.94244701803098</v>
      </c>
      <c r="D44" s="2597" t="s">
        <v>916</v>
      </c>
      <c r="E44" s="2597">
        <v>7.4769699779908994E-2</v>
      </c>
      <c r="F44" s="1521"/>
      <c r="G44" s="1521"/>
      <c r="H44" s="1521"/>
      <c r="I44" s="1521"/>
      <c r="J44" s="1521"/>
      <c r="K44" s="2579" t="s">
        <v>118</v>
      </c>
      <c r="L44" s="2579" t="s">
        <v>118</v>
      </c>
      <c r="M44" s="2579" t="s">
        <v>118</v>
      </c>
      <c r="N44" s="2598"/>
      <c r="O44" s="2540">
        <v>666.75641745970688</v>
      </c>
    </row>
    <row r="45" spans="2:15" ht="18" customHeight="1" x14ac:dyDescent="0.3">
      <c r="B45" s="2577" t="s">
        <v>2256</v>
      </c>
      <c r="C45" s="2591">
        <v>6126.3971504594419</v>
      </c>
      <c r="D45" s="2597">
        <v>1.7087854422527538</v>
      </c>
      <c r="E45" s="2597">
        <v>0.10787904034068545</v>
      </c>
      <c r="F45" s="1521"/>
      <c r="G45" s="1521"/>
      <c r="H45" s="1521"/>
      <c r="I45" s="1521"/>
      <c r="J45" s="1521"/>
      <c r="K45" s="2579">
        <v>0.30090441315577499</v>
      </c>
      <c r="L45" s="2579">
        <v>10.5959872401243</v>
      </c>
      <c r="M45" s="2579" t="s">
        <v>118</v>
      </c>
      <c r="N45" s="2598"/>
      <c r="O45" s="2540">
        <v>6202.8310885328001</v>
      </c>
    </row>
    <row r="46" spans="2:15" ht="18" customHeight="1" x14ac:dyDescent="0.3">
      <c r="B46" s="2577" t="s">
        <v>2257</v>
      </c>
      <c r="C46" s="2591">
        <v>22.249931411062192</v>
      </c>
      <c r="D46" s="2597" t="s">
        <v>118</v>
      </c>
      <c r="E46" s="2597">
        <v>5.0590960080791679E-4</v>
      </c>
      <c r="F46" s="1521"/>
      <c r="G46" s="1521"/>
      <c r="H46" s="1521"/>
      <c r="I46" s="1521"/>
      <c r="J46" s="1521"/>
      <c r="K46" s="2579" t="s">
        <v>118</v>
      </c>
      <c r="L46" s="2579" t="s">
        <v>118</v>
      </c>
      <c r="M46" s="2579" t="s">
        <v>118</v>
      </c>
      <c r="N46" s="2598"/>
      <c r="O46" s="2540">
        <v>22.38399745527629</v>
      </c>
    </row>
    <row r="47" spans="2:15" ht="18" customHeight="1" x14ac:dyDescent="0.3">
      <c r="B47" s="2577" t="s">
        <v>2258</v>
      </c>
      <c r="C47" s="2591">
        <v>130.39154979886646</v>
      </c>
      <c r="D47" s="2597" t="s">
        <v>118</v>
      </c>
      <c r="E47" s="2599">
        <v>3.005222281397747E-5</v>
      </c>
      <c r="F47" s="1521"/>
      <c r="G47" s="1521"/>
      <c r="H47" s="1521"/>
      <c r="I47" s="1521"/>
      <c r="J47" s="1521"/>
      <c r="K47" s="2579" t="s">
        <v>118</v>
      </c>
      <c r="L47" s="2579" t="s">
        <v>118</v>
      </c>
      <c r="M47" s="2579" t="s">
        <v>118</v>
      </c>
      <c r="N47" s="678"/>
      <c r="O47" s="2540">
        <v>130.39951363791218</v>
      </c>
    </row>
    <row r="48" spans="2:15" ht="18" customHeight="1" x14ac:dyDescent="0.3">
      <c r="B48" s="2577" t="s">
        <v>2259</v>
      </c>
      <c r="C48" s="2591">
        <v>102.48457142061991</v>
      </c>
      <c r="D48" s="2600" t="s">
        <v>118</v>
      </c>
      <c r="E48" s="2601">
        <v>1.4100390630289001E-2</v>
      </c>
      <c r="F48" s="2550"/>
      <c r="G48" s="2550"/>
      <c r="H48" s="2550"/>
      <c r="I48" s="2550"/>
      <c r="J48" s="2550"/>
      <c r="K48" s="2579" t="s">
        <v>118</v>
      </c>
      <c r="L48" s="2579" t="s">
        <v>118</v>
      </c>
      <c r="M48" s="2579" t="s">
        <v>118</v>
      </c>
      <c r="N48" s="1444"/>
      <c r="O48" s="2543">
        <v>106.2211749376465</v>
      </c>
    </row>
    <row r="49" spans="2:15" ht="18" customHeight="1" x14ac:dyDescent="0.3">
      <c r="B49" s="2577" t="s">
        <v>2260</v>
      </c>
      <c r="C49" s="2602">
        <v>-6657.1662900523079</v>
      </c>
      <c r="D49" s="2550"/>
      <c r="E49" s="2550"/>
      <c r="F49" s="2550"/>
      <c r="G49" s="2550"/>
      <c r="H49" s="2550"/>
      <c r="I49" s="2550"/>
      <c r="J49" s="2550"/>
      <c r="K49" s="2550"/>
      <c r="L49" s="2550"/>
      <c r="M49" s="2550"/>
      <c r="N49" s="2603"/>
      <c r="O49" s="2543">
        <v>-6657.1662900523079</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86.666078626039223</v>
      </c>
      <c r="D51" s="2571">
        <v>99.480664579778534</v>
      </c>
      <c r="E51" s="2572">
        <v>0.5605344119803658</v>
      </c>
      <c r="F51" s="2573"/>
      <c r="G51" s="2573"/>
      <c r="H51" s="2573"/>
      <c r="I51" s="2573"/>
      <c r="J51" s="2573"/>
      <c r="K51" s="2574" t="s">
        <v>115</v>
      </c>
      <c r="L51" s="2574" t="s">
        <v>115</v>
      </c>
      <c r="M51" s="2574" t="s">
        <v>115</v>
      </c>
      <c r="N51" s="2575" t="s">
        <v>118</v>
      </c>
      <c r="O51" s="2609">
        <v>3020.666306034635</v>
      </c>
    </row>
    <row r="52" spans="2:15" ht="18" customHeight="1" x14ac:dyDescent="0.3">
      <c r="B52" s="2610" t="s">
        <v>2263</v>
      </c>
      <c r="C52" s="2580"/>
      <c r="D52" s="2571">
        <v>84.599772058763648</v>
      </c>
      <c r="E52" s="189"/>
      <c r="F52" s="2573"/>
      <c r="G52" s="2573"/>
      <c r="H52" s="2573"/>
      <c r="I52" s="2573"/>
      <c r="J52" s="2573"/>
      <c r="K52" s="2574" t="s">
        <v>118</v>
      </c>
      <c r="L52" s="2574" t="s">
        <v>118</v>
      </c>
      <c r="M52" s="2574" t="s">
        <v>118</v>
      </c>
      <c r="N52" s="701"/>
      <c r="O52" s="2611">
        <v>2368.7936176453823</v>
      </c>
    </row>
    <row r="53" spans="2:15" ht="18" customHeight="1" x14ac:dyDescent="0.3">
      <c r="B53" s="2577" t="s">
        <v>2264</v>
      </c>
      <c r="C53" s="2580"/>
      <c r="D53" s="2578">
        <v>1.6064334292646725</v>
      </c>
      <c r="E53" s="2554">
        <v>9.6386005755880327E-2</v>
      </c>
      <c r="F53" s="1521"/>
      <c r="G53" s="1521"/>
      <c r="H53" s="1521"/>
      <c r="I53" s="1521"/>
      <c r="J53" s="1521"/>
      <c r="K53" s="2579" t="s">
        <v>115</v>
      </c>
      <c r="L53" s="2579" t="s">
        <v>115</v>
      </c>
      <c r="M53" s="2579" t="s">
        <v>115</v>
      </c>
      <c r="N53" s="701"/>
      <c r="O53" s="2538">
        <v>70.522427544719108</v>
      </c>
    </row>
    <row r="54" spans="2:15" ht="18" customHeight="1" x14ac:dyDescent="0.3">
      <c r="B54" s="2577" t="s">
        <v>2265</v>
      </c>
      <c r="C54" s="2570">
        <v>86.666078626039223</v>
      </c>
      <c r="D54" s="2545">
        <v>3.0548565539867756</v>
      </c>
      <c r="E54" s="2545">
        <v>6.0299598053757758E-2</v>
      </c>
      <c r="F54" s="1521"/>
      <c r="G54" s="1521"/>
      <c r="H54" s="1521"/>
      <c r="I54" s="1521"/>
      <c r="J54" s="1521"/>
      <c r="K54" s="2579" t="s">
        <v>118</v>
      </c>
      <c r="L54" s="2579" t="s">
        <v>118</v>
      </c>
      <c r="M54" s="2579" t="s">
        <v>118</v>
      </c>
      <c r="N54" s="2581" t="s">
        <v>118</v>
      </c>
      <c r="O54" s="2612">
        <v>188.18145562191475</v>
      </c>
    </row>
    <row r="55" spans="2:15" ht="18" customHeight="1" x14ac:dyDescent="0.3">
      <c r="B55" s="2577" t="s">
        <v>2266</v>
      </c>
      <c r="C55" s="868"/>
      <c r="D55" s="2545">
        <v>10.219602537763434</v>
      </c>
      <c r="E55" s="2545">
        <v>0.40384880817072771</v>
      </c>
      <c r="F55" s="1521"/>
      <c r="G55" s="1521"/>
      <c r="H55" s="1521"/>
      <c r="I55" s="1521"/>
      <c r="J55" s="1521"/>
      <c r="K55" s="2579" t="s">
        <v>118</v>
      </c>
      <c r="L55" s="2579" t="s">
        <v>118</v>
      </c>
      <c r="M55" s="2579" t="s">
        <v>118</v>
      </c>
      <c r="N55" s="701"/>
      <c r="O55" s="2612">
        <v>393.16880522261897</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2.4182607411761405</v>
      </c>
      <c r="D57" s="2553">
        <v>5.9086173777113705E-2</v>
      </c>
      <c r="E57" s="2529">
        <v>1.580903737322982E-4</v>
      </c>
      <c r="F57" s="2529">
        <v>0.21215404338746399</v>
      </c>
      <c r="G57" s="2529" t="s">
        <v>86</v>
      </c>
      <c r="H57" s="2529" t="s">
        <v>86</v>
      </c>
      <c r="I57" s="2529" t="s">
        <v>86</v>
      </c>
      <c r="J57" s="2529" t="s">
        <v>86</v>
      </c>
      <c r="K57" s="2588" t="s">
        <v>115</v>
      </c>
      <c r="L57" s="2588" t="s">
        <v>115</v>
      </c>
      <c r="M57" s="2588" t="s">
        <v>115</v>
      </c>
      <c r="N57" s="2590" t="s">
        <v>115</v>
      </c>
      <c r="O57" s="2614">
        <v>4.3267215993618473</v>
      </c>
    </row>
    <row r="58" spans="2:15" ht="18" customHeight="1" x14ac:dyDescent="0.3">
      <c r="B58" s="2615" t="s">
        <v>2269</v>
      </c>
      <c r="C58" s="2616">
        <v>2.3795129270757029</v>
      </c>
      <c r="D58" s="2617">
        <v>3.014945801621177E-4</v>
      </c>
      <c r="E58" s="2618">
        <v>5.7575980994890779E-5</v>
      </c>
      <c r="F58" s="2618" t="s">
        <v>86</v>
      </c>
      <c r="G58" s="2618" t="s">
        <v>86</v>
      </c>
      <c r="H58" s="2618" t="s">
        <v>86</v>
      </c>
      <c r="I58" s="2618" t="s">
        <v>86</v>
      </c>
      <c r="J58" s="2618" t="s">
        <v>86</v>
      </c>
      <c r="K58" s="2619" t="s">
        <v>118</v>
      </c>
      <c r="L58" s="2619" t="s">
        <v>118</v>
      </c>
      <c r="M58" s="2619" t="s">
        <v>118</v>
      </c>
      <c r="N58" s="2620" t="s">
        <v>118</v>
      </c>
      <c r="O58" s="2621">
        <v>2.4032124102838885</v>
      </c>
    </row>
    <row r="59" spans="2:15" ht="18" customHeight="1" x14ac:dyDescent="0.3">
      <c r="B59" s="2615" t="s">
        <v>2270</v>
      </c>
      <c r="C59" s="2616" t="s">
        <v>86</v>
      </c>
      <c r="D59" s="2617" t="s">
        <v>86</v>
      </c>
      <c r="E59" s="2618">
        <v>6.2901522424907425E-5</v>
      </c>
      <c r="F59" s="2618">
        <v>0.21215404338746399</v>
      </c>
      <c r="G59" s="2618" t="s">
        <v>86</v>
      </c>
      <c r="H59" s="2618" t="s">
        <v>86</v>
      </c>
      <c r="I59" s="2618" t="s">
        <v>86</v>
      </c>
      <c r="J59" s="2618" t="s">
        <v>86</v>
      </c>
      <c r="K59" s="2619" t="s">
        <v>86</v>
      </c>
      <c r="L59" s="2619" t="s">
        <v>86</v>
      </c>
      <c r="M59" s="2619" t="s">
        <v>86</v>
      </c>
      <c r="N59" s="2620" t="s">
        <v>86</v>
      </c>
      <c r="O59" s="2621">
        <v>0.22882294683006446</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3.874781410043774E-2</v>
      </c>
      <c r="D61" s="2617">
        <v>2.5825929196951595E-2</v>
      </c>
      <c r="E61" s="2618">
        <v>3.7612870312499997E-5</v>
      </c>
      <c r="F61" s="2618" t="s">
        <v>86</v>
      </c>
      <c r="G61" s="2618" t="s">
        <v>86</v>
      </c>
      <c r="H61" s="2618" t="s">
        <v>86</v>
      </c>
      <c r="I61" s="2618" t="s">
        <v>86</v>
      </c>
      <c r="J61" s="2618" t="s">
        <v>86</v>
      </c>
      <c r="K61" s="2619" t="s">
        <v>118</v>
      </c>
      <c r="L61" s="2619" t="s">
        <v>118</v>
      </c>
      <c r="M61" s="2619" t="s">
        <v>118</v>
      </c>
      <c r="N61" s="2620" t="s">
        <v>118</v>
      </c>
      <c r="O61" s="2621">
        <v>0.77184124224789485</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2122.4602939470929</v>
      </c>
      <c r="D64" s="2536">
        <v>4.6962691162560008E-2</v>
      </c>
      <c r="E64" s="2536">
        <v>6.8221001072158005E-2</v>
      </c>
      <c r="F64" s="49"/>
      <c r="G64" s="49"/>
      <c r="H64" s="49"/>
      <c r="I64" s="49"/>
      <c r="J64" s="49"/>
      <c r="K64" s="2536">
        <v>13.93075777623409</v>
      </c>
      <c r="L64" s="2536">
        <v>4.6701965879330505</v>
      </c>
      <c r="M64" s="2536">
        <v>1.0601709290204739</v>
      </c>
      <c r="N64" s="2537">
        <v>3.1860363812196422</v>
      </c>
      <c r="O64" s="2540">
        <v>2141.8538145837665</v>
      </c>
    </row>
    <row r="65" spans="2:15" ht="18" customHeight="1" x14ac:dyDescent="0.3">
      <c r="B65" s="2539" t="s">
        <v>127</v>
      </c>
      <c r="C65" s="2544">
        <v>1571.80618688151</v>
      </c>
      <c r="D65" s="2554">
        <v>1.0926691675064E-2</v>
      </c>
      <c r="E65" s="2554">
        <v>4.3706766700254002E-2</v>
      </c>
      <c r="F65" s="49"/>
      <c r="G65" s="49"/>
      <c r="H65" s="49"/>
      <c r="I65" s="49"/>
      <c r="J65" s="189"/>
      <c r="K65" s="2554">
        <v>6.33748117153685</v>
      </c>
      <c r="L65" s="2554">
        <v>2.62240600201525</v>
      </c>
      <c r="M65" s="2554">
        <v>0.39336090030228699</v>
      </c>
      <c r="N65" s="2555">
        <v>9.9153281987872002E-2</v>
      </c>
      <c r="O65" s="2538">
        <v>1583.6944274239791</v>
      </c>
    </row>
    <row r="66" spans="2:15" ht="18" customHeight="1" x14ac:dyDescent="0.3">
      <c r="B66" s="2539" t="s">
        <v>2274</v>
      </c>
      <c r="C66" s="2544">
        <v>550.65410706558293</v>
      </c>
      <c r="D66" s="2536">
        <v>3.6035999487496008E-2</v>
      </c>
      <c r="E66" s="2536">
        <v>2.4514234371904E-2</v>
      </c>
      <c r="F66" s="49"/>
      <c r="G66" s="49"/>
      <c r="H66" s="49"/>
      <c r="I66" s="49"/>
      <c r="J66" s="49"/>
      <c r="K66" s="2536">
        <v>7.5932766046972402</v>
      </c>
      <c r="L66" s="2536">
        <v>2.0477905859178001</v>
      </c>
      <c r="M66" s="2536">
        <v>0.66681002871818695</v>
      </c>
      <c r="N66" s="2537">
        <v>3.0868830992317702</v>
      </c>
      <c r="O66" s="2540">
        <v>558.15938715978734</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4528.502180637397</v>
      </c>
      <c r="D68" s="1531"/>
      <c r="E68" s="1531"/>
      <c r="F68" s="486"/>
      <c r="G68" s="486"/>
      <c r="H68" s="486"/>
      <c r="I68" s="486"/>
      <c r="J68" s="1531"/>
      <c r="K68" s="1531"/>
      <c r="L68" s="1531"/>
      <c r="M68" s="1531"/>
      <c r="N68" s="2595"/>
      <c r="O68" s="2596">
        <v>4528.502180637397</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13841.748565721646</v>
      </c>
      <c r="D70" s="486"/>
      <c r="E70" s="486"/>
      <c r="F70" s="271"/>
      <c r="G70" s="486"/>
      <c r="H70" s="486"/>
      <c r="I70" s="486"/>
      <c r="J70" s="486"/>
      <c r="K70" s="486"/>
      <c r="L70" s="486"/>
      <c r="M70" s="486"/>
      <c r="N70" s="1444"/>
      <c r="O70" s="2543">
        <v>13841.748565721646</v>
      </c>
    </row>
    <row r="71" spans="2:15" ht="18" customHeight="1" x14ac:dyDescent="0.3">
      <c r="B71" s="2630" t="s">
        <v>2277</v>
      </c>
      <c r="C71" s="2631"/>
      <c r="D71" s="2632"/>
      <c r="E71" s="2633">
        <v>7.1744232288681181E-2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12808.33216278864</v>
      </c>
      <c r="D10" s="2523">
        <v>38532.028216662264</v>
      </c>
      <c r="E10" s="2523">
        <v>7652.7308242714662</v>
      </c>
      <c r="F10" s="2523">
        <v>1343.1801232339376</v>
      </c>
      <c r="G10" s="2523">
        <v>79.060343626079998</v>
      </c>
      <c r="H10" s="2523" t="s">
        <v>109</v>
      </c>
      <c r="I10" s="2657">
        <v>17.009029364967866</v>
      </c>
      <c r="J10" s="2657" t="s">
        <v>86</v>
      </c>
      <c r="K10" s="2525">
        <v>60432.340699947345</v>
      </c>
      <c r="M10" s="1576"/>
    </row>
    <row r="11" spans="2:13" ht="18" customHeight="1" x14ac:dyDescent="0.25">
      <c r="B11" s="2658" t="s">
        <v>2228</v>
      </c>
      <c r="C11" s="2588">
        <v>30163.831123522043</v>
      </c>
      <c r="D11" s="2588">
        <v>593.74876726505522</v>
      </c>
      <c r="E11" s="2588">
        <v>215.67127320728471</v>
      </c>
      <c r="F11" s="2530"/>
      <c r="G11" s="2530"/>
      <c r="H11" s="2659"/>
      <c r="I11" s="2659"/>
      <c r="J11" s="2660"/>
      <c r="K11" s="2661">
        <v>30973.251163994384</v>
      </c>
      <c r="L11" s="135"/>
    </row>
    <row r="12" spans="2:13" ht="18" customHeight="1" x14ac:dyDescent="0.25">
      <c r="B12" s="2662" t="s">
        <v>156</v>
      </c>
      <c r="C12" s="2579">
        <v>29385.08892088171</v>
      </c>
      <c r="D12" s="2579">
        <v>137.92883288541503</v>
      </c>
      <c r="E12" s="2579">
        <v>215.64670939935212</v>
      </c>
      <c r="F12" s="49"/>
      <c r="G12" s="49"/>
      <c r="H12" s="49"/>
      <c r="I12" s="1295"/>
      <c r="J12" s="1295"/>
      <c r="K12" s="2663">
        <v>29738.664463166479</v>
      </c>
      <c r="L12" s="135"/>
    </row>
    <row r="13" spans="2:13" ht="18" customHeight="1" x14ac:dyDescent="0.25">
      <c r="B13" s="2664" t="s">
        <v>2230</v>
      </c>
      <c r="C13" s="2579">
        <v>5394.9829531538489</v>
      </c>
      <c r="D13" s="2579">
        <v>2.4074491836713077</v>
      </c>
      <c r="E13" s="2579">
        <v>8.7018789728682329</v>
      </c>
      <c r="F13" s="49"/>
      <c r="G13" s="49"/>
      <c r="H13" s="49"/>
      <c r="I13" s="1295"/>
      <c r="J13" s="1295"/>
      <c r="K13" s="2663">
        <v>5406.092281310388</v>
      </c>
      <c r="L13" s="135"/>
    </row>
    <row r="14" spans="2:13" ht="18" customHeight="1" x14ac:dyDescent="0.25">
      <c r="B14" s="2664" t="s">
        <v>2294</v>
      </c>
      <c r="C14" s="2579">
        <v>6411.1194392867428</v>
      </c>
      <c r="D14" s="2579">
        <v>30.064475275093979</v>
      </c>
      <c r="E14" s="2579">
        <v>51.832872450169177</v>
      </c>
      <c r="F14" s="49"/>
      <c r="G14" s="49"/>
      <c r="H14" s="49"/>
      <c r="I14" s="1295"/>
      <c r="J14" s="1295"/>
      <c r="K14" s="2663">
        <v>6493.0167870120058</v>
      </c>
      <c r="L14" s="135"/>
    </row>
    <row r="15" spans="2:13" ht="18" customHeight="1" x14ac:dyDescent="0.25">
      <c r="B15" s="2664" t="s">
        <v>2232</v>
      </c>
      <c r="C15" s="2579">
        <v>13078.684827821249</v>
      </c>
      <c r="D15" s="2579">
        <v>19.138737085863418</v>
      </c>
      <c r="E15" s="2579">
        <v>94.418206146890526</v>
      </c>
      <c r="F15" s="49"/>
      <c r="G15" s="49"/>
      <c r="H15" s="49"/>
      <c r="I15" s="1295"/>
      <c r="J15" s="1295"/>
      <c r="K15" s="2663">
        <v>13192.241771054003</v>
      </c>
      <c r="L15" s="135"/>
    </row>
    <row r="16" spans="2:13" ht="18" customHeight="1" x14ac:dyDescent="0.25">
      <c r="B16" s="2664" t="s">
        <v>2233</v>
      </c>
      <c r="C16" s="2579">
        <v>4500.3017006198761</v>
      </c>
      <c r="D16" s="2579">
        <v>86.31817134078635</v>
      </c>
      <c r="E16" s="2579">
        <v>60.69375182942418</v>
      </c>
      <c r="F16" s="49"/>
      <c r="G16" s="49"/>
      <c r="H16" s="49"/>
      <c r="I16" s="1295"/>
      <c r="J16" s="1295"/>
      <c r="K16" s="2663">
        <v>4647.3136237900871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778.74220264033397</v>
      </c>
      <c r="D18" s="2579">
        <v>455.81993437964019</v>
      </c>
      <c r="E18" s="2579">
        <v>2.4563807932600001E-2</v>
      </c>
      <c r="F18" s="49"/>
      <c r="G18" s="49"/>
      <c r="H18" s="49"/>
      <c r="I18" s="1295"/>
      <c r="J18" s="1295"/>
      <c r="K18" s="2663">
        <v>1234.5867008279067</v>
      </c>
      <c r="L18" s="135"/>
    </row>
    <row r="19" spans="2:12" ht="18" customHeight="1" x14ac:dyDescent="0.25">
      <c r="B19" s="2664" t="s">
        <v>2235</v>
      </c>
      <c r="C19" s="2579" t="s">
        <v>107</v>
      </c>
      <c r="D19" s="2579">
        <v>68.742016616000001</v>
      </c>
      <c r="E19" s="2579" t="s">
        <v>109</v>
      </c>
      <c r="F19" s="49"/>
      <c r="G19" s="49"/>
      <c r="H19" s="49"/>
      <c r="I19" s="1295"/>
      <c r="J19" s="1295"/>
      <c r="K19" s="2663">
        <v>68.742016616000001</v>
      </c>
      <c r="L19" s="135"/>
    </row>
    <row r="20" spans="2:12" ht="18" customHeight="1" x14ac:dyDescent="0.25">
      <c r="B20" s="2665" t="s">
        <v>2236</v>
      </c>
      <c r="C20" s="2579">
        <v>778.74220264033397</v>
      </c>
      <c r="D20" s="2579">
        <v>387.07791776364019</v>
      </c>
      <c r="E20" s="2579">
        <v>2.4563807932600001E-2</v>
      </c>
      <c r="F20" s="49"/>
      <c r="G20" s="49"/>
      <c r="H20" s="49"/>
      <c r="I20" s="1295"/>
      <c r="J20" s="1295"/>
      <c r="K20" s="2663">
        <v>1165.8446842119067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2904.5362753306854</v>
      </c>
      <c r="D22" s="2588">
        <v>107.6878768</v>
      </c>
      <c r="E22" s="2588">
        <v>65.6935</v>
      </c>
      <c r="F22" s="2588">
        <v>1342.9679691905501</v>
      </c>
      <c r="G22" s="2588">
        <v>79.060343626079998</v>
      </c>
      <c r="H22" s="2588" t="s">
        <v>113</v>
      </c>
      <c r="I22" s="2588">
        <v>17.009029364967866</v>
      </c>
      <c r="J22" s="2668"/>
      <c r="K22" s="2661">
        <v>4516.9549943122838</v>
      </c>
      <c r="L22" s="135"/>
    </row>
    <row r="23" spans="2:12" ht="18" customHeight="1" x14ac:dyDescent="0.25">
      <c r="B23" s="2669" t="s">
        <v>2239</v>
      </c>
      <c r="C23" s="2579">
        <v>541.31833615059213</v>
      </c>
      <c r="D23" s="2579" t="s">
        <v>86</v>
      </c>
      <c r="E23" s="2579" t="s">
        <v>86</v>
      </c>
      <c r="F23" s="49"/>
      <c r="G23" s="49"/>
      <c r="H23" s="49"/>
      <c r="I23" s="1295"/>
      <c r="J23" s="1295"/>
      <c r="K23" s="2663">
        <v>541.31833615059213</v>
      </c>
      <c r="L23" s="135"/>
    </row>
    <row r="24" spans="2:12" ht="18" customHeight="1" x14ac:dyDescent="0.25">
      <c r="B24" s="2669" t="s">
        <v>828</v>
      </c>
      <c r="C24" s="2579">
        <v>154.37520487843307</v>
      </c>
      <c r="D24" s="2579">
        <v>107.6878768</v>
      </c>
      <c r="E24" s="2579" t="s">
        <v>109</v>
      </c>
      <c r="F24" s="2556"/>
      <c r="G24" s="2556"/>
      <c r="H24" s="2556" t="s">
        <v>113</v>
      </c>
      <c r="I24" s="2670"/>
      <c r="J24" s="2670"/>
      <c r="K24" s="2663">
        <v>262.06308167843304</v>
      </c>
      <c r="L24" s="135"/>
    </row>
    <row r="25" spans="2:12" ht="18" customHeight="1" x14ac:dyDescent="0.25">
      <c r="B25" s="2669" t="s">
        <v>608</v>
      </c>
      <c r="C25" s="2579">
        <v>2127.7784984299706</v>
      </c>
      <c r="D25" s="2579" t="s">
        <v>109</v>
      </c>
      <c r="E25" s="2579"/>
      <c r="F25" s="2556"/>
      <c r="G25" s="2579">
        <v>79.051798126080001</v>
      </c>
      <c r="H25" s="2579"/>
      <c r="I25" s="2579" t="s">
        <v>86</v>
      </c>
      <c r="J25" s="2579"/>
      <c r="K25" s="2663">
        <v>2206.8302965560506</v>
      </c>
      <c r="L25" s="135"/>
    </row>
    <row r="26" spans="2:12" ht="18" customHeight="1" x14ac:dyDescent="0.25">
      <c r="B26" s="2671" t="s">
        <v>2296</v>
      </c>
      <c r="C26" s="2579">
        <v>27.314235871689398</v>
      </c>
      <c r="D26" s="2556" t="s">
        <v>113</v>
      </c>
      <c r="E26" s="2556" t="s">
        <v>113</v>
      </c>
      <c r="F26" s="49"/>
      <c r="G26" s="49"/>
      <c r="H26" s="49"/>
      <c r="I26" s="1295"/>
      <c r="J26" s="1295"/>
      <c r="K26" s="2663">
        <v>27.314235871689398</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1342.9679691905501</v>
      </c>
      <c r="G28" s="2579" t="s">
        <v>86</v>
      </c>
      <c r="H28" s="2579"/>
      <c r="I28" s="2579"/>
      <c r="J28" s="2670"/>
      <c r="K28" s="2663">
        <v>1342.9679691905501</v>
      </c>
      <c r="L28" s="135"/>
    </row>
    <row r="29" spans="2:12" ht="18" customHeight="1" x14ac:dyDescent="0.25">
      <c r="B29" s="2671" t="s">
        <v>2299</v>
      </c>
      <c r="C29" s="2579"/>
      <c r="D29" s="2579"/>
      <c r="E29" s="2579">
        <v>65.6935</v>
      </c>
      <c r="F29" s="2579"/>
      <c r="G29" s="2579">
        <v>8.5454999999999993E-3</v>
      </c>
      <c r="H29" s="2579"/>
      <c r="I29" s="2579">
        <v>17.009029364967866</v>
      </c>
      <c r="J29" s="2670"/>
      <c r="K29" s="2663">
        <v>82.711074864967856</v>
      </c>
      <c r="L29" s="135"/>
    </row>
    <row r="30" spans="2:12" ht="18" customHeight="1" x14ac:dyDescent="0.25">
      <c r="B30" s="2666" t="s">
        <v>2300</v>
      </c>
      <c r="C30" s="2606">
        <v>53.75</v>
      </c>
      <c r="D30" s="2606" t="s">
        <v>109</v>
      </c>
      <c r="E30" s="2606" t="s">
        <v>109</v>
      </c>
      <c r="F30" s="2606"/>
      <c r="G30" s="2606"/>
      <c r="H30" s="2606"/>
      <c r="I30" s="2606"/>
      <c r="J30" s="2672"/>
      <c r="K30" s="2667">
        <v>53.75</v>
      </c>
      <c r="L30" s="135"/>
    </row>
    <row r="31" spans="2:12" ht="18" customHeight="1" x14ac:dyDescent="0.25">
      <c r="B31" s="2673" t="s">
        <v>2244</v>
      </c>
      <c r="C31" s="2588">
        <v>951.5068264405802</v>
      </c>
      <c r="D31" s="2588">
        <v>34937.79588146801</v>
      </c>
      <c r="E31" s="2588">
        <v>6971.9488312831963</v>
      </c>
      <c r="F31" s="2530"/>
      <c r="G31" s="2530"/>
      <c r="H31" s="2530"/>
      <c r="I31" s="2660"/>
      <c r="J31" s="2660"/>
      <c r="K31" s="2661">
        <v>42861.251539191784</v>
      </c>
      <c r="L31" s="135"/>
    </row>
    <row r="32" spans="2:12" ht="18" customHeight="1" x14ac:dyDescent="0.25">
      <c r="B32" s="2662" t="s">
        <v>2245</v>
      </c>
      <c r="C32" s="49"/>
      <c r="D32" s="2579">
        <v>33084.227275002399</v>
      </c>
      <c r="E32" s="49"/>
      <c r="F32" s="49"/>
      <c r="G32" s="49"/>
      <c r="H32" s="49"/>
      <c r="I32" s="1295"/>
      <c r="J32" s="1295"/>
      <c r="K32" s="2663">
        <v>33084.227275002399</v>
      </c>
      <c r="L32" s="135"/>
    </row>
    <row r="33" spans="2:12" ht="18" customHeight="1" x14ac:dyDescent="0.25">
      <c r="B33" s="2662" t="s">
        <v>2246</v>
      </c>
      <c r="C33" s="49"/>
      <c r="D33" s="2579">
        <v>1831.1972929370836</v>
      </c>
      <c r="E33" s="2579">
        <v>91.789540500659157</v>
      </c>
      <c r="F33" s="49"/>
      <c r="G33" s="49"/>
      <c r="H33" s="49"/>
      <c r="I33" s="1295"/>
      <c r="J33" s="1295"/>
      <c r="K33" s="2663">
        <v>1922.9868334377427</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6876.4885162613309</v>
      </c>
      <c r="F35" s="49"/>
      <c r="G35" s="49"/>
      <c r="H35" s="49"/>
      <c r="I35" s="1295"/>
      <c r="J35" s="1295"/>
      <c r="K35" s="2663">
        <v>6876.4885162613309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22.371313528527427</v>
      </c>
      <c r="E37" s="2579">
        <v>3.670774521206253</v>
      </c>
      <c r="F37" s="49"/>
      <c r="G37" s="49"/>
      <c r="H37" s="49"/>
      <c r="I37" s="1295"/>
      <c r="J37" s="1295"/>
      <c r="K37" s="2663">
        <v>26.042088049733678</v>
      </c>
      <c r="L37" s="135"/>
    </row>
    <row r="38" spans="2:12" ht="18" customHeight="1" x14ac:dyDescent="0.25">
      <c r="B38" s="2662" t="s">
        <v>946</v>
      </c>
      <c r="C38" s="2556">
        <v>409.47784093333325</v>
      </c>
      <c r="D38" s="2675"/>
      <c r="E38" s="2675"/>
      <c r="F38" s="49"/>
      <c r="G38" s="49"/>
      <c r="H38" s="49"/>
      <c r="I38" s="1295"/>
      <c r="J38" s="1295"/>
      <c r="K38" s="2663">
        <v>409.47784093333325</v>
      </c>
      <c r="L38" s="135"/>
    </row>
    <row r="39" spans="2:12" ht="18" customHeight="1" x14ac:dyDescent="0.25">
      <c r="B39" s="2662" t="s">
        <v>947</v>
      </c>
      <c r="C39" s="2556">
        <v>542.02898550724694</v>
      </c>
      <c r="D39" s="2675"/>
      <c r="E39" s="2675"/>
      <c r="F39" s="49"/>
      <c r="G39" s="49"/>
      <c r="H39" s="49"/>
      <c r="I39" s="1295"/>
      <c r="J39" s="1295"/>
      <c r="K39" s="2663">
        <v>542.02898550724694</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-21300.626401871887</v>
      </c>
      <c r="D42" s="2677">
        <v>105.6826700296365</v>
      </c>
      <c r="E42" s="2677">
        <v>250.83370665714838</v>
      </c>
      <c r="F42" s="2530"/>
      <c r="G42" s="2530"/>
      <c r="H42" s="2530"/>
      <c r="I42" s="2660"/>
      <c r="J42" s="2660"/>
      <c r="K42" s="2661">
        <v>-20944.110025185102</v>
      </c>
      <c r="L42" s="135"/>
    </row>
    <row r="43" spans="2:12" ht="18" customHeight="1" x14ac:dyDescent="0.25">
      <c r="B43" s="2662" t="s">
        <v>1317</v>
      </c>
      <c r="C43" s="2556">
        <v>-21671.925761927603</v>
      </c>
      <c r="D43" s="2556">
        <v>57.836677646559394</v>
      </c>
      <c r="E43" s="2556">
        <v>198.55315712490449</v>
      </c>
      <c r="F43" s="49"/>
      <c r="G43" s="49"/>
      <c r="H43" s="49"/>
      <c r="I43" s="1295"/>
      <c r="J43" s="1295"/>
      <c r="K43" s="2663">
        <v>-21415.535927156139</v>
      </c>
      <c r="L43" s="135"/>
    </row>
    <row r="44" spans="2:12" ht="18" customHeight="1" x14ac:dyDescent="0.25">
      <c r="B44" s="2662" t="s">
        <v>1320</v>
      </c>
      <c r="C44" s="2556">
        <v>646.94244701803098</v>
      </c>
      <c r="D44" s="2556" t="s">
        <v>916</v>
      </c>
      <c r="E44" s="2556">
        <v>19.813970441675885</v>
      </c>
      <c r="F44" s="49"/>
      <c r="G44" s="49"/>
      <c r="H44" s="49"/>
      <c r="I44" s="1295"/>
      <c r="J44" s="1295"/>
      <c r="K44" s="2663">
        <v>666.75641745970688</v>
      </c>
      <c r="L44" s="135"/>
    </row>
    <row r="45" spans="2:12" ht="18" customHeight="1" x14ac:dyDescent="0.25">
      <c r="B45" s="2662" t="s">
        <v>1323</v>
      </c>
      <c r="C45" s="2556">
        <v>6126.3971504594419</v>
      </c>
      <c r="D45" s="2556">
        <v>47.845992383077103</v>
      </c>
      <c r="E45" s="2556">
        <v>28.587945690281643</v>
      </c>
      <c r="F45" s="49"/>
      <c r="G45" s="49"/>
      <c r="H45" s="49"/>
      <c r="I45" s="1295"/>
      <c r="J45" s="1295"/>
      <c r="K45" s="2663">
        <v>6202.8310885328001</v>
      </c>
      <c r="L45" s="135"/>
    </row>
    <row r="46" spans="2:12" ht="18" customHeight="1" x14ac:dyDescent="0.25">
      <c r="B46" s="2662" t="s">
        <v>2302</v>
      </c>
      <c r="C46" s="2556">
        <v>22.249931411062192</v>
      </c>
      <c r="D46" s="2556" t="s">
        <v>118</v>
      </c>
      <c r="E46" s="2556">
        <v>0.13406604421409796</v>
      </c>
      <c r="F46" s="49"/>
      <c r="G46" s="49"/>
      <c r="H46" s="49"/>
      <c r="I46" s="1295"/>
      <c r="J46" s="1295"/>
      <c r="K46" s="2663">
        <v>22.38399745527629</v>
      </c>
      <c r="L46" s="135"/>
    </row>
    <row r="47" spans="2:12" ht="18" customHeight="1" x14ac:dyDescent="0.25">
      <c r="B47" s="2662" t="s">
        <v>2303</v>
      </c>
      <c r="C47" s="2556">
        <v>130.39154979886646</v>
      </c>
      <c r="D47" s="2556" t="s">
        <v>118</v>
      </c>
      <c r="E47" s="2556">
        <v>7.9638390457040294E-3</v>
      </c>
      <c r="F47" s="49"/>
      <c r="G47" s="49"/>
      <c r="H47" s="49"/>
      <c r="I47" s="1295"/>
      <c r="J47" s="1295"/>
      <c r="K47" s="2663">
        <v>130.39951363791218</v>
      </c>
      <c r="L47" s="135"/>
    </row>
    <row r="48" spans="2:12" ht="18" customHeight="1" x14ac:dyDescent="0.25">
      <c r="B48" s="2662" t="s">
        <v>2304</v>
      </c>
      <c r="C48" s="2556">
        <v>102.48457142061991</v>
      </c>
      <c r="D48" s="2556" t="s">
        <v>118</v>
      </c>
      <c r="E48" s="2556">
        <v>3.7366035170265852</v>
      </c>
      <c r="F48" s="49"/>
      <c r="G48" s="49"/>
      <c r="H48" s="49"/>
      <c r="I48" s="1295"/>
      <c r="J48" s="1295"/>
      <c r="K48" s="2663">
        <v>106.2211749376465</v>
      </c>
      <c r="L48" s="135"/>
    </row>
    <row r="49" spans="2:12" ht="18" customHeight="1" x14ac:dyDescent="0.25">
      <c r="B49" s="2662" t="s">
        <v>2305</v>
      </c>
      <c r="C49" s="2556">
        <v>-6657.1662900523079</v>
      </c>
      <c r="D49" s="2550"/>
      <c r="E49" s="2550"/>
      <c r="F49" s="49"/>
      <c r="G49" s="49"/>
      <c r="H49" s="49"/>
      <c r="I49" s="1295"/>
      <c r="J49" s="1295"/>
      <c r="K49" s="2663">
        <v>-6657.1662900523079</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86.666078626039223</v>
      </c>
      <c r="D51" s="2677">
        <v>2785.4586082337992</v>
      </c>
      <c r="E51" s="2677">
        <v>148.54161917479695</v>
      </c>
      <c r="F51" s="2530"/>
      <c r="G51" s="2530"/>
      <c r="H51" s="2530"/>
      <c r="I51" s="2660"/>
      <c r="J51" s="2660"/>
      <c r="K51" s="2661">
        <v>3020.666306034635</v>
      </c>
      <c r="L51" s="135"/>
    </row>
    <row r="52" spans="2:12" ht="18" customHeight="1" x14ac:dyDescent="0.25">
      <c r="B52" s="2662" t="s">
        <v>2307</v>
      </c>
      <c r="C52" s="49"/>
      <c r="D52" s="2556">
        <v>2368.7936176453823</v>
      </c>
      <c r="E52" s="49"/>
      <c r="F52" s="49"/>
      <c r="G52" s="49"/>
      <c r="H52" s="49"/>
      <c r="I52" s="1295"/>
      <c r="J52" s="1295"/>
      <c r="K52" s="2663">
        <v>2368.7936176453823</v>
      </c>
      <c r="L52" s="135"/>
    </row>
    <row r="53" spans="2:12" ht="18" customHeight="1" x14ac:dyDescent="0.25">
      <c r="B53" s="2662" t="s">
        <v>2308</v>
      </c>
      <c r="C53" s="49"/>
      <c r="D53" s="2556">
        <v>44.980136019410828</v>
      </c>
      <c r="E53" s="2556">
        <v>25.542291525308286</v>
      </c>
      <c r="F53" s="49"/>
      <c r="G53" s="49"/>
      <c r="H53" s="49"/>
      <c r="I53" s="1295"/>
      <c r="J53" s="1295"/>
      <c r="K53" s="2663">
        <v>70.522427544719108</v>
      </c>
      <c r="L53" s="135"/>
    </row>
    <row r="54" spans="2:12" ht="18" customHeight="1" x14ac:dyDescent="0.25">
      <c r="B54" s="2678" t="s">
        <v>2309</v>
      </c>
      <c r="C54" s="2556">
        <v>86.666078626039223</v>
      </c>
      <c r="D54" s="2556">
        <v>85.535983511629723</v>
      </c>
      <c r="E54" s="2556">
        <v>15.979393484245806</v>
      </c>
      <c r="F54" s="49"/>
      <c r="G54" s="49"/>
      <c r="H54" s="49"/>
      <c r="I54" s="1295"/>
      <c r="J54" s="1295"/>
      <c r="K54" s="2663">
        <v>188.18145562191475</v>
      </c>
      <c r="L54" s="135"/>
    </row>
    <row r="55" spans="2:12" ht="18" customHeight="1" x14ac:dyDescent="0.25">
      <c r="B55" s="2662" t="s">
        <v>2310</v>
      </c>
      <c r="C55" s="49"/>
      <c r="D55" s="2556">
        <v>286.14887105737614</v>
      </c>
      <c r="E55" s="2556">
        <v>107.01993416524284</v>
      </c>
      <c r="F55" s="49"/>
      <c r="G55" s="49"/>
      <c r="H55" s="49"/>
      <c r="I55" s="1295"/>
      <c r="J55" s="1295"/>
      <c r="K55" s="2663">
        <v>393.16880522261897</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2.4182607411761405</v>
      </c>
      <c r="D57" s="2679">
        <v>1.6544128657591837</v>
      </c>
      <c r="E57" s="2679">
        <v>4.189394903905902E-2</v>
      </c>
      <c r="F57" s="2680">
        <v>0.21215404338746399</v>
      </c>
      <c r="G57" s="2680" t="s">
        <v>86</v>
      </c>
      <c r="H57" s="2680" t="s">
        <v>86</v>
      </c>
      <c r="I57" s="2681" t="s">
        <v>86</v>
      </c>
      <c r="J57" s="2681" t="s">
        <v>86</v>
      </c>
      <c r="K57" s="2682">
        <v>4.3267215993618473</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2122.4602939470929</v>
      </c>
      <c r="D60" s="2536">
        <v>1.3149553525516802</v>
      </c>
      <c r="E60" s="2536">
        <v>18.078565284121872</v>
      </c>
      <c r="F60" s="49"/>
      <c r="G60" s="49"/>
      <c r="H60" s="516"/>
      <c r="I60" s="1296"/>
      <c r="J60" s="1296"/>
      <c r="K60" s="2537">
        <v>2141.8538145837665</v>
      </c>
    </row>
    <row r="61" spans="2:12" ht="18" customHeight="1" x14ac:dyDescent="0.25">
      <c r="B61" s="2687" t="s">
        <v>127</v>
      </c>
      <c r="C61" s="2554">
        <v>1571.80618688151</v>
      </c>
      <c r="D61" s="2554">
        <v>0.30594736690179203</v>
      </c>
      <c r="E61" s="2554">
        <v>11.58229317556731</v>
      </c>
      <c r="F61" s="49"/>
      <c r="G61" s="49"/>
      <c r="H61" s="49"/>
      <c r="I61" s="1287"/>
      <c r="J61" s="1287"/>
      <c r="K61" s="2555">
        <v>1583.6944274239791</v>
      </c>
    </row>
    <row r="62" spans="2:12" ht="18" customHeight="1" x14ac:dyDescent="0.25">
      <c r="B62" s="2687" t="s">
        <v>2274</v>
      </c>
      <c r="C62" s="2536">
        <v>550.65410706558293</v>
      </c>
      <c r="D62" s="2536">
        <v>1.0090079856498881</v>
      </c>
      <c r="E62" s="2536">
        <v>6.4962721085545603</v>
      </c>
      <c r="F62" s="49"/>
      <c r="G62" s="49"/>
      <c r="H62" s="49"/>
      <c r="I62" s="1296"/>
      <c r="J62" s="1296"/>
      <c r="K62" s="2537">
        <v>558.15938715978734</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4528.502180637397</v>
      </c>
      <c r="D64" s="49"/>
      <c r="E64" s="49"/>
      <c r="F64" s="49"/>
      <c r="G64" s="49"/>
      <c r="H64" s="49"/>
      <c r="I64" s="1295"/>
      <c r="J64" s="1295"/>
      <c r="K64" s="2537">
        <v>4528.502180637397</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13841.748565721646</v>
      </c>
      <c r="D66" s="486"/>
      <c r="E66" s="486"/>
      <c r="F66" s="486"/>
      <c r="G66" s="486"/>
      <c r="H66" s="486"/>
      <c r="I66" s="2689"/>
      <c r="J66" s="2689"/>
      <c r="K66" s="2542">
        <v>13841.748565721646</v>
      </c>
    </row>
    <row r="67" spans="2:11" ht="18" customHeight="1" x14ac:dyDescent="0.3">
      <c r="B67" s="2690" t="s">
        <v>2314</v>
      </c>
      <c r="C67" s="2691"/>
      <c r="D67" s="2691"/>
      <c r="E67" s="2692">
        <v>19.012221556500513</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81376.450725132454</v>
      </c>
    </row>
    <row r="72" spans="2:11" s="181" customFormat="1" ht="18" customHeight="1" x14ac:dyDescent="0.25">
      <c r="B72" s="2705"/>
      <c r="C72" s="2706"/>
      <c r="D72" s="2706"/>
      <c r="E72" s="2706"/>
      <c r="F72" s="2706"/>
      <c r="G72" s="2706"/>
      <c r="H72" s="2706"/>
      <c r="I72" s="2706"/>
      <c r="J72" s="2707" t="s">
        <v>2317</v>
      </c>
      <c r="K72" s="2708">
        <v>60432.340699947345</v>
      </c>
    </row>
    <row r="73" spans="2:11" s="181" customFormat="1" ht="18" customHeight="1" x14ac:dyDescent="0.25">
      <c r="B73" s="2705"/>
      <c r="C73" s="2706"/>
      <c r="D73" s="2706"/>
      <c r="E73" s="2706"/>
      <c r="F73" s="2706"/>
      <c r="G73" s="2706"/>
      <c r="H73" s="2706"/>
      <c r="I73" s="2706"/>
      <c r="J73" s="2707" t="s">
        <v>2318</v>
      </c>
      <c r="K73" s="2708">
        <v>81376.450725132454</v>
      </c>
    </row>
    <row r="74" spans="2:11" s="181" customFormat="1" ht="18" customHeight="1" x14ac:dyDescent="0.25">
      <c r="B74" s="2709"/>
      <c r="C74" s="2710"/>
      <c r="D74" s="2710"/>
      <c r="E74" s="2710"/>
      <c r="F74" s="2710"/>
      <c r="G74" s="2710"/>
      <c r="H74" s="2710"/>
      <c r="I74" s="2710"/>
      <c r="J74" s="2711" t="s">
        <v>2319</v>
      </c>
      <c r="K74" s="2712">
        <v>60432.340699947345</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192008.11124650238</v>
      </c>
      <c r="D10" s="119" t="s">
        <v>157</v>
      </c>
      <c r="E10" s="49"/>
      <c r="F10" s="49"/>
      <c r="G10" s="49"/>
      <c r="H10" s="120">
        <v>13078.684827821249</v>
      </c>
      <c r="I10" s="120">
        <v>0.68352632449512207</v>
      </c>
      <c r="J10" s="177">
        <v>0.35629511753543597</v>
      </c>
    </row>
    <row r="11" spans="2:15" ht="18" customHeight="1" x14ac:dyDescent="0.25">
      <c r="B11" s="122" t="s">
        <v>158</v>
      </c>
      <c r="C11" s="119">
        <v>190892.46777344469</v>
      </c>
      <c r="D11" s="124" t="s">
        <v>157</v>
      </c>
      <c r="E11" s="119">
        <v>68.287768121605012</v>
      </c>
      <c r="F11" s="119">
        <v>3.5686438583011841</v>
      </c>
      <c r="G11" s="119">
        <v>1.8634333195892083</v>
      </c>
      <c r="H11" s="119">
        <v>13035.620575473949</v>
      </c>
      <c r="I11" s="119">
        <v>0.6812272327156601</v>
      </c>
      <c r="J11" s="178">
        <v>0.35571538490764598</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791.819924512292</v>
      </c>
      <c r="D13" s="124" t="s">
        <v>160</v>
      </c>
      <c r="E13" s="119">
        <v>53.964289956859595</v>
      </c>
      <c r="F13" s="119">
        <v>0.89999999999992075</v>
      </c>
      <c r="G13" s="119">
        <v>8.9999999999865785E-2</v>
      </c>
      <c r="H13" s="119">
        <v>42.73</v>
      </c>
      <c r="I13" s="119">
        <v>7.1263793206100001E-4</v>
      </c>
      <c r="J13" s="178">
        <v>7.1263793206E-5</v>
      </c>
    </row>
    <row r="14" spans="2:15" ht="18" customHeight="1" x14ac:dyDescent="0.25">
      <c r="B14" s="122" t="s">
        <v>196</v>
      </c>
      <c r="C14" s="119">
        <v>4.9695561596875741</v>
      </c>
      <c r="D14" s="124" t="s">
        <v>157</v>
      </c>
      <c r="E14" s="119">
        <v>67.259999999999764</v>
      </c>
      <c r="F14" s="119">
        <v>1.1876400300849097</v>
      </c>
      <c r="G14" s="119">
        <v>1.7424931429981874</v>
      </c>
      <c r="H14" s="119">
        <v>0.33425234730058501</v>
      </c>
      <c r="I14" s="119">
        <v>5.9020438269999994E-6</v>
      </c>
      <c r="J14" s="178">
        <v>8.6594175320000018E-6</v>
      </c>
    </row>
    <row r="15" spans="2:15" ht="18" customHeight="1" x14ac:dyDescent="0.25">
      <c r="B15" s="122" t="s">
        <v>164</v>
      </c>
      <c r="C15" s="119">
        <v>318.85399238569596</v>
      </c>
      <c r="D15" s="119" t="s">
        <v>160</v>
      </c>
      <c r="E15" s="119">
        <v>65.035496330280893</v>
      </c>
      <c r="F15" s="119">
        <v>4.9569766768424657</v>
      </c>
      <c r="G15" s="119">
        <v>1.5675181399247298</v>
      </c>
      <c r="H15" s="119">
        <v>20.736827651695339</v>
      </c>
      <c r="I15" s="119">
        <v>1.580551803574E-3</v>
      </c>
      <c r="J15" s="178">
        <v>4.9980941705200007E-4</v>
      </c>
      <c r="L15" s="179"/>
      <c r="M15" s="180"/>
      <c r="N15" s="181"/>
      <c r="O15" s="181"/>
    </row>
    <row r="16" spans="2:15" ht="18" customHeight="1" x14ac:dyDescent="0.25">
      <c r="B16" s="157" t="s">
        <v>197</v>
      </c>
      <c r="C16" s="119">
        <v>10314.310915443739</v>
      </c>
      <c r="D16" s="124" t="s">
        <v>160</v>
      </c>
      <c r="E16" s="49"/>
      <c r="F16" s="49"/>
      <c r="G16" s="49"/>
      <c r="H16" s="119">
        <v>703.79550287599625</v>
      </c>
      <c r="I16" s="119">
        <v>4.8992976848359999E-3</v>
      </c>
      <c r="J16" s="178">
        <v>1.9597190739343E-2</v>
      </c>
      <c r="L16" s="179"/>
      <c r="M16" s="180"/>
      <c r="N16" s="181"/>
      <c r="O16" s="181"/>
    </row>
    <row r="17" spans="2:15" ht="18" customHeight="1" x14ac:dyDescent="0.25">
      <c r="B17" s="122" t="s">
        <v>198</v>
      </c>
      <c r="C17" s="158">
        <v>340.63821943998897</v>
      </c>
      <c r="D17" s="124" t="s">
        <v>160</v>
      </c>
      <c r="E17" s="119">
        <v>65.891495187364058</v>
      </c>
      <c r="F17" s="119">
        <v>0.47500000000001541</v>
      </c>
      <c r="G17" s="119">
        <v>1.9000000000000616</v>
      </c>
      <c r="H17" s="158">
        <v>22.445161596862299</v>
      </c>
      <c r="I17" s="158">
        <v>1.61803154234E-4</v>
      </c>
      <c r="J17" s="182">
        <v>6.4721261693599999E-4</v>
      </c>
      <c r="L17" s="181"/>
      <c r="M17" s="181"/>
      <c r="N17" s="181"/>
      <c r="O17" s="181"/>
    </row>
    <row r="18" spans="2:15" ht="18" customHeight="1" x14ac:dyDescent="0.25">
      <c r="B18" s="122" t="s">
        <v>199</v>
      </c>
      <c r="C18" s="158">
        <v>9973.6726960037504</v>
      </c>
      <c r="D18" s="124" t="s">
        <v>160</v>
      </c>
      <c r="E18" s="119">
        <v>68.314888812436905</v>
      </c>
      <c r="F18" s="119">
        <v>0.4750000000000219</v>
      </c>
      <c r="G18" s="119">
        <v>1.8999999999999873</v>
      </c>
      <c r="H18" s="158">
        <v>681.350341279134</v>
      </c>
      <c r="I18" s="158">
        <v>4.7374945306019999E-3</v>
      </c>
      <c r="J18" s="182">
        <v>1.8949978122407E-2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175561.26251389936</v>
      </c>
      <c r="D20" s="124" t="s">
        <v>157</v>
      </c>
      <c r="E20" s="49"/>
      <c r="F20" s="49"/>
      <c r="G20" s="49"/>
      <c r="H20" s="119">
        <v>11947.51358656451</v>
      </c>
      <c r="I20" s="119">
        <v>0.64679962700000004</v>
      </c>
      <c r="J20" s="178">
        <v>0.28540318599999998</v>
      </c>
    </row>
    <row r="21" spans="2:15" ht="18" customHeight="1" x14ac:dyDescent="0.25">
      <c r="B21" s="122" t="s">
        <v>202</v>
      </c>
      <c r="C21" s="119">
        <v>84220.404425701199</v>
      </c>
      <c r="D21" s="124" t="s">
        <v>160</v>
      </c>
      <c r="E21" s="119">
        <v>66.822883823652091</v>
      </c>
      <c r="F21" s="119">
        <v>6.3726933505051315</v>
      </c>
      <c r="G21" s="119">
        <v>1.5017996720844045</v>
      </c>
      <c r="H21" s="119">
        <v>5627.8503005196253</v>
      </c>
      <c r="I21" s="119">
        <v>0.53671081126051901</v>
      </c>
      <c r="J21" s="178">
        <v>0.12648217574933399</v>
      </c>
    </row>
    <row r="22" spans="2:15" ht="18" customHeight="1" x14ac:dyDescent="0.25">
      <c r="B22" s="122" t="s">
        <v>203</v>
      </c>
      <c r="C22" s="119">
        <v>90883.652575822896</v>
      </c>
      <c r="D22" s="124" t="s">
        <v>160</v>
      </c>
      <c r="E22" s="119">
        <v>69.445083928852782</v>
      </c>
      <c r="F22" s="119">
        <v>1.1876400302246841</v>
      </c>
      <c r="G22" s="119">
        <v>1.7424931429110544</v>
      </c>
      <c r="H22" s="119">
        <v>6311.4228808887183</v>
      </c>
      <c r="I22" s="119">
        <v>0.10793706389207999</v>
      </c>
      <c r="J22" s="178">
        <v>0.15836414141608199</v>
      </c>
    </row>
    <row r="23" spans="2:15" ht="18" customHeight="1" x14ac:dyDescent="0.25">
      <c r="B23" s="122" t="s">
        <v>204</v>
      </c>
      <c r="C23" s="119">
        <v>133.38196382989</v>
      </c>
      <c r="D23" s="124" t="s">
        <v>160</v>
      </c>
      <c r="E23" s="119">
        <v>59.274526943907944</v>
      </c>
      <c r="F23" s="119">
        <v>4.238189210656385</v>
      </c>
      <c r="G23" s="119">
        <v>0.36286765174433488</v>
      </c>
      <c r="H23" s="119">
        <v>7.9061528088661701</v>
      </c>
      <c r="I23" s="119">
        <v>5.6529799999999999E-4</v>
      </c>
      <c r="J23" s="178">
        <v>4.8399999999999997E-5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318.85399238569596</v>
      </c>
      <c r="D26" s="124" t="s">
        <v>160</v>
      </c>
      <c r="E26" s="119">
        <v>65.035496330280893</v>
      </c>
      <c r="F26" s="119">
        <v>4.9569766768424657</v>
      </c>
      <c r="G26" s="119">
        <v>1.5675181399247298</v>
      </c>
      <c r="H26" s="119">
        <v>20.736827651695339</v>
      </c>
      <c r="I26" s="119">
        <v>1.580551803574E-3</v>
      </c>
      <c r="J26" s="178">
        <v>4.9980941705200007E-4</v>
      </c>
    </row>
    <row r="27" spans="2:15" ht="18" customHeight="1" x14ac:dyDescent="0.25">
      <c r="B27" s="122" t="s">
        <v>196</v>
      </c>
      <c r="C27" s="119">
        <v>4.9695561596875741</v>
      </c>
      <c r="D27" s="124" t="s">
        <v>157</v>
      </c>
      <c r="E27" s="119">
        <v>67.259999999999764</v>
      </c>
      <c r="F27" s="119">
        <v>1.1876400300849097</v>
      </c>
      <c r="G27" s="119">
        <v>1.7424931429981874</v>
      </c>
      <c r="H27" s="119">
        <v>0.33425234730058501</v>
      </c>
      <c r="I27" s="119">
        <v>5.9020438269999994E-6</v>
      </c>
      <c r="J27" s="178">
        <v>8.6594175320000018E-6</v>
      </c>
    </row>
    <row r="28" spans="2:15" ht="18" customHeight="1" x14ac:dyDescent="0.25">
      <c r="B28" s="167" t="s">
        <v>206</v>
      </c>
      <c r="C28" s="119">
        <v>90020.893374316031</v>
      </c>
      <c r="D28" s="124" t="s">
        <v>157</v>
      </c>
      <c r="E28" s="49"/>
      <c r="F28" s="49"/>
      <c r="G28" s="49"/>
      <c r="H28" s="119">
        <v>6029.2817396154396</v>
      </c>
      <c r="I28" s="119">
        <v>0.44841576899999996</v>
      </c>
      <c r="J28" s="178">
        <v>0.14484354399999999</v>
      </c>
    </row>
    <row r="29" spans="2:15" ht="18" customHeight="1" x14ac:dyDescent="0.25">
      <c r="B29" s="122" t="s">
        <v>202</v>
      </c>
      <c r="C29" s="158">
        <v>78237.881829797494</v>
      </c>
      <c r="D29" s="124" t="s">
        <v>160</v>
      </c>
      <c r="E29" s="119">
        <v>66.822883823652091</v>
      </c>
      <c r="F29" s="119">
        <v>5.3807294361595019</v>
      </c>
      <c r="G29" s="119">
        <v>1.4959695233289387</v>
      </c>
      <c r="H29" s="158">
        <v>5228.0808881211797</v>
      </c>
      <c r="I29" s="158">
        <v>0.42097687378436</v>
      </c>
      <c r="J29" s="182">
        <v>0.117041486787188</v>
      </c>
    </row>
    <row r="30" spans="2:15" ht="18" customHeight="1" x14ac:dyDescent="0.25">
      <c r="B30" s="122" t="s">
        <v>203</v>
      </c>
      <c r="C30" s="158">
        <v>11422.7335215291</v>
      </c>
      <c r="D30" s="124" t="s">
        <v>160</v>
      </c>
      <c r="E30" s="119">
        <v>69.445083928852739</v>
      </c>
      <c r="F30" s="119">
        <v>2.2489323861559503</v>
      </c>
      <c r="G30" s="119">
        <v>2.3990563965601992</v>
      </c>
      <c r="H30" s="158">
        <v>793.25268809950796</v>
      </c>
      <c r="I30" s="158">
        <v>2.5688955354996001E-2</v>
      </c>
      <c r="J30" s="182">
        <v>2.7403781921027E-2</v>
      </c>
    </row>
    <row r="31" spans="2:15" ht="18" customHeight="1" x14ac:dyDescent="0.25">
      <c r="B31" s="122" t="s">
        <v>204</v>
      </c>
      <c r="C31" s="158">
        <v>133.38196382989</v>
      </c>
      <c r="D31" s="124" t="s">
        <v>160</v>
      </c>
      <c r="E31" s="119">
        <v>59.274526943907944</v>
      </c>
      <c r="F31" s="119">
        <v>4.238189210656385</v>
      </c>
      <c r="G31" s="119">
        <v>0.36286765174433488</v>
      </c>
      <c r="H31" s="158">
        <v>7.9061528088661701</v>
      </c>
      <c r="I31" s="158">
        <v>5.6529799999999999E-4</v>
      </c>
      <c r="J31" s="182">
        <v>4.8399999999999997E-5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226.271459309916</v>
      </c>
      <c r="D34" s="124" t="s">
        <v>160</v>
      </c>
      <c r="E34" s="119">
        <v>64.347975869520212</v>
      </c>
      <c r="F34" s="119">
        <v>5.2292815957551326</v>
      </c>
      <c r="G34" s="119">
        <v>1.5396411133002887</v>
      </c>
      <c r="H34" s="158">
        <v>14.560110403635599</v>
      </c>
      <c r="I34" s="158">
        <v>1.183237177814E-3</v>
      </c>
      <c r="J34" s="182">
        <v>3.4837684152000002E-4</v>
      </c>
    </row>
    <row r="35" spans="2:10" ht="18" customHeight="1" x14ac:dyDescent="0.25">
      <c r="B35" s="122" t="s">
        <v>208</v>
      </c>
      <c r="C35" s="119">
        <v>0.62459984962670401</v>
      </c>
      <c r="D35" s="124" t="s">
        <v>160</v>
      </c>
      <c r="E35" s="49"/>
      <c r="F35" s="49"/>
      <c r="G35" s="49"/>
      <c r="H35" s="119">
        <v>4.2010585885892002E-2</v>
      </c>
      <c r="I35" s="119">
        <v>1.4046828300000001E-6</v>
      </c>
      <c r="J35" s="178">
        <v>1.498450265E-6</v>
      </c>
    </row>
    <row r="36" spans="2:10" ht="18" customHeight="1" x14ac:dyDescent="0.25">
      <c r="B36" s="184" t="s">
        <v>209</v>
      </c>
      <c r="C36" s="158">
        <v>0.62459984962670401</v>
      </c>
      <c r="D36" s="124" t="s">
        <v>160</v>
      </c>
      <c r="E36" s="170">
        <v>67.25999999999982</v>
      </c>
      <c r="F36" s="170">
        <v>2.2489323858139216</v>
      </c>
      <c r="G36" s="170">
        <v>2.3990563973007006</v>
      </c>
      <c r="H36" s="158">
        <v>4.2010585885892002E-2</v>
      </c>
      <c r="I36" s="158">
        <v>1.4046828300000001E-6</v>
      </c>
      <c r="J36" s="182">
        <v>1.498450265E-6</v>
      </c>
    </row>
    <row r="37" spans="2:10" ht="18" customHeight="1" x14ac:dyDescent="0.25">
      <c r="B37" s="167" t="s">
        <v>210</v>
      </c>
      <c r="C37" s="119">
        <v>35189.899797748039</v>
      </c>
      <c r="D37" s="124" t="s">
        <v>157</v>
      </c>
      <c r="E37" s="49"/>
      <c r="F37" s="49"/>
      <c r="G37" s="49"/>
      <c r="H37" s="119">
        <v>2426.8987259512965</v>
      </c>
      <c r="I37" s="119">
        <v>4.7037341000000003E-2</v>
      </c>
      <c r="J37" s="178">
        <v>5.9778431999999999E-2</v>
      </c>
    </row>
    <row r="38" spans="2:10" ht="18" customHeight="1" x14ac:dyDescent="0.25">
      <c r="B38" s="122" t="s">
        <v>202</v>
      </c>
      <c r="C38" s="158">
        <v>5288.06734607812</v>
      </c>
      <c r="D38" s="124" t="s">
        <v>160</v>
      </c>
      <c r="E38" s="119">
        <v>66.822883823652006</v>
      </c>
      <c r="F38" s="119">
        <v>5.98246051537269</v>
      </c>
      <c r="G38" s="119">
        <v>1.6209086776555539</v>
      </c>
      <c r="H38" s="158">
        <v>353.36390991862601</v>
      </c>
      <c r="I38" s="158">
        <v>3.1635654100544003E-2</v>
      </c>
      <c r="J38" s="182">
        <v>8.5714742492849997E-3</v>
      </c>
    </row>
    <row r="39" spans="2:10" ht="18" customHeight="1" x14ac:dyDescent="0.25">
      <c r="B39" s="122" t="s">
        <v>203</v>
      </c>
      <c r="C39" s="158">
        <v>29857.045169221899</v>
      </c>
      <c r="D39" s="124" t="s">
        <v>160</v>
      </c>
      <c r="E39" s="119">
        <v>69.445083928852668</v>
      </c>
      <c r="F39" s="119">
        <v>0.51241259853252619</v>
      </c>
      <c r="G39" s="119">
        <v>1.7125469330095981</v>
      </c>
      <c r="H39" s="158">
        <v>2073.4250076441599</v>
      </c>
      <c r="I39" s="158">
        <v>1.5299126099664001E-2</v>
      </c>
      <c r="J39" s="182">
        <v>5.1131591133280002E-2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43.154686722325202</v>
      </c>
      <c r="D43" s="124" t="s">
        <v>160</v>
      </c>
      <c r="E43" s="119">
        <v>66.228007187999026</v>
      </c>
      <c r="F43" s="119">
        <v>2.3572002232002074</v>
      </c>
      <c r="G43" s="119">
        <v>1.6816416974348469</v>
      </c>
      <c r="H43" s="158">
        <v>2.8580489024419999</v>
      </c>
      <c r="I43" s="158">
        <v>1.0172423717399999E-4</v>
      </c>
      <c r="J43" s="182">
        <v>7.2570720632000001E-5</v>
      </c>
    </row>
    <row r="44" spans="2:10" ht="18" customHeight="1" x14ac:dyDescent="0.25">
      <c r="B44" s="122" t="s">
        <v>208</v>
      </c>
      <c r="C44" s="119">
        <v>1.63259572569433</v>
      </c>
      <c r="D44" s="124" t="s">
        <v>160</v>
      </c>
      <c r="E44" s="49"/>
      <c r="F44" s="49"/>
      <c r="G44" s="49"/>
      <c r="H44" s="119">
        <v>0.1098083885102</v>
      </c>
      <c r="I44" s="119">
        <v>8.3656261799999999E-7</v>
      </c>
      <c r="J44" s="178">
        <v>2.7958968030000001E-6</v>
      </c>
    </row>
    <row r="45" spans="2:10" ht="18" customHeight="1" x14ac:dyDescent="0.25">
      <c r="B45" s="184" t="s">
        <v>209</v>
      </c>
      <c r="C45" s="158">
        <v>1.63259572569433</v>
      </c>
      <c r="D45" s="124" t="s">
        <v>160</v>
      </c>
      <c r="E45" s="170">
        <v>67.259999999999607</v>
      </c>
      <c r="F45" s="170">
        <v>0.51241259843689502</v>
      </c>
      <c r="G45" s="170">
        <v>1.7125469330816283</v>
      </c>
      <c r="H45" s="158">
        <v>0.1098083885102</v>
      </c>
      <c r="I45" s="158">
        <v>8.3656261799999999E-7</v>
      </c>
      <c r="J45" s="182">
        <v>2.7958968030000001E-6</v>
      </c>
    </row>
    <row r="46" spans="2:10" ht="18" customHeight="1" x14ac:dyDescent="0.25">
      <c r="B46" s="167" t="s">
        <v>211</v>
      </c>
      <c r="C46" s="119">
        <v>49717.095990512593</v>
      </c>
      <c r="D46" s="124" t="s">
        <v>157</v>
      </c>
      <c r="E46" s="49"/>
      <c r="F46" s="49"/>
      <c r="G46" s="49"/>
      <c r="H46" s="119">
        <v>3449.1254527406318</v>
      </c>
      <c r="I46" s="119">
        <v>6.7477199000000002E-2</v>
      </c>
      <c r="J46" s="178">
        <v>8.0008402999999992E-2</v>
      </c>
    </row>
    <row r="47" spans="2:10" ht="18" customHeight="1" x14ac:dyDescent="0.25">
      <c r="B47" s="122" t="s">
        <v>202</v>
      </c>
      <c r="C47" s="158">
        <v>62.8203091886216</v>
      </c>
      <c r="D47" s="124" t="s">
        <v>160</v>
      </c>
      <c r="E47" s="119">
        <v>66.822883823652177</v>
      </c>
      <c r="F47" s="119">
        <v>7.3091057148627643</v>
      </c>
      <c r="G47" s="119">
        <v>1.5684231157182227</v>
      </c>
      <c r="H47" s="158">
        <v>4.1978342226771703</v>
      </c>
      <c r="I47" s="158">
        <v>4.591602809E-4</v>
      </c>
      <c r="J47" s="182">
        <v>9.8528825067999994E-5</v>
      </c>
    </row>
    <row r="48" spans="2:10" ht="18" customHeight="1" x14ac:dyDescent="0.25">
      <c r="B48" s="122" t="s">
        <v>203</v>
      </c>
      <c r="C48" s="158">
        <v>49603.873885071902</v>
      </c>
      <c r="D48" s="124" t="s">
        <v>160</v>
      </c>
      <c r="E48" s="119">
        <v>69.445083928852853</v>
      </c>
      <c r="F48" s="119">
        <v>1.3496724588997884</v>
      </c>
      <c r="G48" s="119">
        <v>1.609325282673117</v>
      </c>
      <c r="H48" s="158">
        <v>3444.7451851450501</v>
      </c>
      <c r="I48" s="158">
        <v>6.6948982437419993E-2</v>
      </c>
      <c r="J48" s="182">
        <v>7.9828768361774993E-2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47.689435667702597</v>
      </c>
      <c r="D52" s="124" t="s">
        <v>160</v>
      </c>
      <c r="E52" s="119">
        <v>67.248906066724857</v>
      </c>
      <c r="F52" s="119">
        <v>1.3712781957973288</v>
      </c>
      <c r="G52" s="119">
        <v>1.6091769931547384</v>
      </c>
      <c r="H52" s="158">
        <v>3.20706237959245</v>
      </c>
      <c r="I52" s="158">
        <v>6.5395483301000003E-5</v>
      </c>
      <c r="J52" s="182">
        <v>7.6740742692999996E-5</v>
      </c>
    </row>
    <row r="53" spans="2:10" ht="18" customHeight="1" x14ac:dyDescent="0.25">
      <c r="B53" s="122" t="s">
        <v>208</v>
      </c>
      <c r="C53" s="119">
        <v>2.7123605843665399</v>
      </c>
      <c r="D53" s="124" t="s">
        <v>160</v>
      </c>
      <c r="E53" s="49"/>
      <c r="F53" s="49"/>
      <c r="G53" s="49"/>
      <c r="H53" s="119">
        <v>0.18243337290449299</v>
      </c>
      <c r="I53" s="119">
        <v>3.6607983789999999E-6</v>
      </c>
      <c r="J53" s="178">
        <v>4.3650704640000004E-6</v>
      </c>
    </row>
    <row r="54" spans="2:10" ht="18" customHeight="1" x14ac:dyDescent="0.25">
      <c r="B54" s="184" t="s">
        <v>209</v>
      </c>
      <c r="C54" s="158">
        <v>2.7123605843665399</v>
      </c>
      <c r="D54" s="124" t="s">
        <v>160</v>
      </c>
      <c r="E54" s="170">
        <v>67.25999999999982</v>
      </c>
      <c r="F54" s="170">
        <v>1.3496724587800202</v>
      </c>
      <c r="G54" s="170">
        <v>1.6093252826188829</v>
      </c>
      <c r="H54" s="158">
        <v>0.18243337290449299</v>
      </c>
      <c r="I54" s="158">
        <v>3.6607983789999999E-6</v>
      </c>
      <c r="J54" s="182">
        <v>4.3650704640000004E-6</v>
      </c>
    </row>
    <row r="55" spans="2:10" ht="18" customHeight="1" x14ac:dyDescent="0.25">
      <c r="B55" s="167" t="s">
        <v>212</v>
      </c>
      <c r="C55" s="119">
        <v>633.37335132270323</v>
      </c>
      <c r="D55" s="124" t="s">
        <v>157</v>
      </c>
      <c r="E55" s="49"/>
      <c r="F55" s="49"/>
      <c r="G55" s="49"/>
      <c r="H55" s="119">
        <v>42.207668257142302</v>
      </c>
      <c r="I55" s="119">
        <v>8.3869317999999998E-2</v>
      </c>
      <c r="J55" s="178">
        <v>7.7280700000000003E-4</v>
      </c>
    </row>
    <row r="56" spans="2:10" ht="18" customHeight="1" x14ac:dyDescent="0.25">
      <c r="B56" s="122" t="s">
        <v>202</v>
      </c>
      <c r="C56" s="158">
        <v>631.634940636951</v>
      </c>
      <c r="D56" s="124" t="s">
        <v>160</v>
      </c>
      <c r="E56" s="119">
        <v>66.822883823651992</v>
      </c>
      <c r="F56" s="119">
        <v>132.41687201530038</v>
      </c>
      <c r="G56" s="119">
        <v>1.2201444825326284</v>
      </c>
      <c r="H56" s="158">
        <v>42.207668257142302</v>
      </c>
      <c r="I56" s="158">
        <v>8.3639123094714996E-2</v>
      </c>
      <c r="J56" s="182">
        <v>7.7068588779300004E-4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1.7384106857521799</v>
      </c>
      <c r="D61" s="124" t="s">
        <v>160</v>
      </c>
      <c r="E61" s="119">
        <v>64.200000000000017</v>
      </c>
      <c r="F61" s="119">
        <v>132.41687201514105</v>
      </c>
      <c r="G61" s="119">
        <v>1.2201444827648604</v>
      </c>
      <c r="H61" s="158">
        <v>0.11160596602528999</v>
      </c>
      <c r="I61" s="158">
        <v>2.3019490528500001E-4</v>
      </c>
      <c r="J61" s="182">
        <v>2.1211122069999998E-6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1625.48923651987</v>
      </c>
      <c r="D64" s="124" t="s">
        <v>157</v>
      </c>
      <c r="E64" s="49"/>
      <c r="F64" s="49"/>
      <c r="G64" s="49"/>
      <c r="H64" s="119">
        <v>112.882236455569</v>
      </c>
      <c r="I64" s="119">
        <v>6.4084913149800001E-3</v>
      </c>
      <c r="J64" s="178">
        <v>4.4164542556245003E-2</v>
      </c>
    </row>
    <row r="65" spans="2:10" ht="18" customHeight="1" x14ac:dyDescent="0.25">
      <c r="B65" s="122" t="s">
        <v>158</v>
      </c>
      <c r="C65" s="158">
        <v>1625.48923651987</v>
      </c>
      <c r="D65" s="124" t="s">
        <v>160</v>
      </c>
      <c r="E65" s="119">
        <v>69.445083928852654</v>
      </c>
      <c r="F65" s="119">
        <v>3.9425000000002539</v>
      </c>
      <c r="G65" s="119">
        <v>27.170000000000083</v>
      </c>
      <c r="H65" s="158">
        <v>112.882236455569</v>
      </c>
      <c r="I65" s="158">
        <v>6.4084913149800001E-3</v>
      </c>
      <c r="J65" s="182">
        <v>4.4164542556245003E-2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3715.2286561271198</v>
      </c>
      <c r="D70" s="124" t="s">
        <v>157</v>
      </c>
      <c r="E70" s="49"/>
      <c r="F70" s="49"/>
      <c r="G70" s="49"/>
      <c r="H70" s="119">
        <v>271.76350192517299</v>
      </c>
      <c r="I70" s="119">
        <v>2.4706270563245002E-2</v>
      </c>
      <c r="J70" s="178">
        <v>7.0589344466419996E-3</v>
      </c>
    </row>
    <row r="71" spans="2:10" ht="18" customHeight="1" x14ac:dyDescent="0.25">
      <c r="B71" s="122" t="s">
        <v>216</v>
      </c>
      <c r="C71" s="158">
        <v>3715.2286561271198</v>
      </c>
      <c r="D71" s="124" t="s">
        <v>160</v>
      </c>
      <c r="E71" s="119">
        <v>73.148526532003132</v>
      </c>
      <c r="F71" s="119">
        <v>6.6499999999999071</v>
      </c>
      <c r="G71" s="119">
        <v>1.9000000000001271</v>
      </c>
      <c r="H71" s="158">
        <v>271.76350192517299</v>
      </c>
      <c r="I71" s="158">
        <v>2.4706270563245002E-2</v>
      </c>
      <c r="J71" s="182">
        <v>7.0589344466419996E-3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t="s">
        <v>86</v>
      </c>
      <c r="D77" s="124" t="s">
        <v>160</v>
      </c>
      <c r="E77" s="49"/>
      <c r="F77" s="49"/>
      <c r="G77" s="49"/>
      <c r="H77" s="119" t="s">
        <v>86</v>
      </c>
      <c r="I77" s="119" t="s">
        <v>86</v>
      </c>
      <c r="J77" s="178" t="s">
        <v>86</v>
      </c>
    </row>
    <row r="78" spans="2:10" ht="18" customHeight="1" x14ac:dyDescent="0.25">
      <c r="B78" s="184" t="s">
        <v>219</v>
      </c>
      <c r="C78" s="158" t="s">
        <v>86</v>
      </c>
      <c r="D78" s="124" t="s">
        <v>160</v>
      </c>
      <c r="E78" s="170" t="s">
        <v>86</v>
      </c>
      <c r="F78" s="170" t="s">
        <v>86</v>
      </c>
      <c r="G78" s="170" t="s">
        <v>86</v>
      </c>
      <c r="H78" s="158" t="s">
        <v>86</v>
      </c>
      <c r="I78" s="158" t="s">
        <v>86</v>
      </c>
      <c r="J78" s="182" t="s">
        <v>86</v>
      </c>
    </row>
    <row r="79" spans="2:10" ht="18" customHeight="1" x14ac:dyDescent="0.25">
      <c r="B79" s="157" t="s">
        <v>220</v>
      </c>
      <c r="C79" s="119">
        <v>791.819924512292</v>
      </c>
      <c r="D79" s="124" t="s">
        <v>160</v>
      </c>
      <c r="E79" s="49"/>
      <c r="F79" s="49"/>
      <c r="G79" s="49"/>
      <c r="H79" s="119">
        <v>42.73</v>
      </c>
      <c r="I79" s="119">
        <v>7.1263793206100001E-4</v>
      </c>
      <c r="J79" s="178">
        <v>7.1263793206E-5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791.819924512292</v>
      </c>
      <c r="D82" s="124" t="s">
        <v>160</v>
      </c>
      <c r="E82" s="124">
        <v>53.964289956859595</v>
      </c>
      <c r="F82" s="124">
        <v>0.89999999999992075</v>
      </c>
      <c r="G82" s="124">
        <v>8.9999999999865785E-2</v>
      </c>
      <c r="H82" s="119">
        <v>42.73</v>
      </c>
      <c r="I82" s="119">
        <v>7.1263793206100001E-4</v>
      </c>
      <c r="J82" s="178">
        <v>7.1263793206E-5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791.819924512292</v>
      </c>
      <c r="D85" s="124" t="s">
        <v>160</v>
      </c>
      <c r="E85" s="49"/>
      <c r="F85" s="49"/>
      <c r="G85" s="49"/>
      <c r="H85" s="119">
        <v>42.73</v>
      </c>
      <c r="I85" s="119">
        <v>7.1263793206100001E-4</v>
      </c>
      <c r="J85" s="178">
        <v>7.1263793206E-5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791.819924512292</v>
      </c>
      <c r="D88" s="124" t="s">
        <v>160</v>
      </c>
      <c r="E88" s="170">
        <v>53.964289956859595</v>
      </c>
      <c r="F88" s="170">
        <v>0.89999999999992075</v>
      </c>
      <c r="G88" s="170">
        <v>8.9999999999865785E-2</v>
      </c>
      <c r="H88" s="158">
        <v>42.73</v>
      </c>
      <c r="I88" s="158">
        <v>7.1263793206100001E-4</v>
      </c>
      <c r="J88" s="182">
        <v>7.1263793206E-5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1376.143864880795</v>
      </c>
      <c r="D10" s="2791">
        <v>676.85960821373567</v>
      </c>
      <c r="E10" s="2791">
        <v>176.2296921642461</v>
      </c>
      <c r="F10" s="2791">
        <v>161.44792307297701</v>
      </c>
      <c r="G10" s="2792" t="s">
        <v>115</v>
      </c>
      <c r="H10" s="2793" t="s">
        <v>115</v>
      </c>
      <c r="I10" s="2794">
        <v>7.1744232288681181E-2</v>
      </c>
    </row>
    <row r="11" spans="2:9" ht="18" customHeight="1" x14ac:dyDescent="0.25">
      <c r="B11" s="2795" t="s">
        <v>2228</v>
      </c>
      <c r="C11" s="1401">
        <v>21.205313116609116</v>
      </c>
      <c r="D11" s="2796">
        <v>602.54607994574076</v>
      </c>
      <c r="E11" s="2796">
        <v>123.96512202634472</v>
      </c>
      <c r="F11" s="2796">
        <v>157.22362699066815</v>
      </c>
      <c r="G11" s="2797" t="s">
        <v>118</v>
      </c>
      <c r="H11" s="2798" t="s">
        <v>118</v>
      </c>
      <c r="I11" s="2799" t="s">
        <v>118</v>
      </c>
    </row>
    <row r="12" spans="2:9" ht="18" customHeight="1" x14ac:dyDescent="0.25">
      <c r="B12" s="2800" t="s">
        <v>2381</v>
      </c>
      <c r="C12" s="1517">
        <v>3.8459956000000002</v>
      </c>
      <c r="D12" s="158">
        <v>37.068810860000006</v>
      </c>
      <c r="E12" s="158">
        <v>52.26457013790138</v>
      </c>
      <c r="F12" s="158">
        <v>3.1424467439999999</v>
      </c>
      <c r="G12" s="517" t="s">
        <v>86</v>
      </c>
      <c r="H12" s="2801" t="s">
        <v>118</v>
      </c>
      <c r="I12" s="182" t="s">
        <v>86</v>
      </c>
    </row>
    <row r="13" spans="2:9" ht="18" customHeight="1" x14ac:dyDescent="0.25">
      <c r="B13" s="2800" t="s">
        <v>2382</v>
      </c>
      <c r="C13" s="1517">
        <v>1247.7784243381432</v>
      </c>
      <c r="D13" s="158">
        <v>16.7784851463956</v>
      </c>
      <c r="E13" s="158" t="s">
        <v>118</v>
      </c>
      <c r="F13" s="158">
        <v>0.50065010990036896</v>
      </c>
      <c r="G13" s="2802"/>
      <c r="H13" s="2801" t="s">
        <v>86</v>
      </c>
      <c r="I13" s="182" t="s">
        <v>86</v>
      </c>
    </row>
    <row r="14" spans="2:9" ht="18" customHeight="1" x14ac:dyDescent="0.25">
      <c r="B14" s="2800" t="s">
        <v>2383</v>
      </c>
      <c r="C14" s="1517">
        <v>3.7743810724870182</v>
      </c>
      <c r="D14" s="158">
        <v>20.466232261599359</v>
      </c>
      <c r="E14" s="517" t="s">
        <v>118</v>
      </c>
      <c r="F14" s="517">
        <v>0.58119922840847993</v>
      </c>
      <c r="G14" s="2802"/>
      <c r="H14" s="2803" t="s">
        <v>86</v>
      </c>
      <c r="I14" s="182">
        <v>7.1744232288681181E-2</v>
      </c>
    </row>
    <row r="15" spans="2:9" ht="18" customHeight="1" x14ac:dyDescent="0.25">
      <c r="B15" s="2800" t="s">
        <v>2384</v>
      </c>
      <c r="C15" s="1517">
        <v>99.480664579778534</v>
      </c>
      <c r="D15" s="158" t="s">
        <v>118</v>
      </c>
      <c r="E15" s="517" t="s">
        <v>118</v>
      </c>
      <c r="F15" s="517" t="s">
        <v>118</v>
      </c>
      <c r="G15" s="517" t="s">
        <v>86</v>
      </c>
      <c r="H15" s="2803" t="s">
        <v>86</v>
      </c>
      <c r="I15" s="182" t="s">
        <v>86</v>
      </c>
    </row>
    <row r="16" spans="2:9" ht="18" customHeight="1" x14ac:dyDescent="0.25">
      <c r="B16" s="2804" t="s">
        <v>2385</v>
      </c>
      <c r="C16" s="2805">
        <v>5.9086173777113712E-2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c r="E107" s="2837"/>
      <c r="F107" s="2837"/>
      <c r="G107" s="2838"/>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c r="E115" s="2837" t="s">
        <v>2404</v>
      </c>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c r="F187" s="2837" t="s">
        <v>2404</v>
      </c>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12618.067728962036</v>
      </c>
      <c r="D10" s="2870">
        <v>12808.33216278864</v>
      </c>
      <c r="E10" s="2871">
        <v>190.26443382660364</v>
      </c>
      <c r="F10" s="2872">
        <v>1.5078729795521142</v>
      </c>
      <c r="G10" s="2873">
        <v>0.23380773200500624</v>
      </c>
      <c r="H10" s="2874">
        <v>0.31483876285925394</v>
      </c>
      <c r="I10" s="2875">
        <v>39128.365507362971</v>
      </c>
      <c r="J10" s="2870">
        <v>38532.028216662264</v>
      </c>
      <c r="K10" s="2871">
        <v>-596.33729070070694</v>
      </c>
      <c r="L10" s="2872">
        <v>-1.5240536704465493</v>
      </c>
      <c r="M10" s="2873">
        <v>-0.73281309935103012</v>
      </c>
      <c r="N10" s="2874">
        <v>-0.98678502899892884</v>
      </c>
      <c r="O10" s="2875">
        <v>7635.6274300915702</v>
      </c>
      <c r="P10" s="2870">
        <v>7652.7308242714662</v>
      </c>
      <c r="Q10" s="2871">
        <v>17.103394179895986</v>
      </c>
      <c r="R10" s="2872">
        <v>0.22399461388716385</v>
      </c>
      <c r="S10" s="2873">
        <v>2.1017621225170664E-2</v>
      </c>
      <c r="T10" s="2874">
        <v>2.8301723848189263E-2</v>
      </c>
    </row>
    <row r="11" spans="2:20" ht="18" customHeight="1" x14ac:dyDescent="0.25">
      <c r="B11" s="2876" t="s">
        <v>2228</v>
      </c>
      <c r="C11" s="2554">
        <v>30114.269100289377</v>
      </c>
      <c r="D11" s="2554">
        <v>30163.831123522043</v>
      </c>
      <c r="E11" s="2877">
        <v>49.562023232665524</v>
      </c>
      <c r="F11" s="2878">
        <v>0.16457986434141703</v>
      </c>
      <c r="G11" s="2879">
        <v>6.0904626327428033E-2</v>
      </c>
      <c r="H11" s="2880">
        <v>8.2012416958571824E-2</v>
      </c>
      <c r="I11" s="2586">
        <v>595.25433865159471</v>
      </c>
      <c r="J11" s="2554">
        <v>593.74876726505522</v>
      </c>
      <c r="K11" s="2877">
        <v>-1.5055713865394864</v>
      </c>
      <c r="L11" s="2878">
        <v>-0.25292909077319714</v>
      </c>
      <c r="M11" s="2879">
        <v>-1.8501315468094051E-3</v>
      </c>
      <c r="N11" s="2880">
        <v>-2.4913338935766195E-3</v>
      </c>
      <c r="O11" s="2586">
        <v>215.59363956360426</v>
      </c>
      <c r="P11" s="2554">
        <v>215.67127320728471</v>
      </c>
      <c r="Q11" s="2877">
        <v>7.7633643680456998E-2</v>
      </c>
      <c r="R11" s="2878">
        <v>3.6009245837493077E-2</v>
      </c>
      <c r="S11" s="2879">
        <v>9.5400626334370803E-5</v>
      </c>
      <c r="T11" s="2880">
        <v>1.2846373776239425E-4</v>
      </c>
    </row>
    <row r="12" spans="2:20" ht="18" customHeight="1" x14ac:dyDescent="0.25">
      <c r="B12" s="2662" t="s">
        <v>156</v>
      </c>
      <c r="C12" s="2554">
        <v>29335.513084192073</v>
      </c>
      <c r="D12" s="2554">
        <v>29385.08892088171</v>
      </c>
      <c r="E12" s="2554">
        <v>49.575836689637072</v>
      </c>
      <c r="F12" s="2881">
        <v>0.16899597613089587</v>
      </c>
      <c r="G12" s="2879">
        <v>6.0921601087138559E-2</v>
      </c>
      <c r="H12" s="2880">
        <v>8.20352746814592E-2</v>
      </c>
      <c r="I12" s="2586">
        <v>137.8697337819705</v>
      </c>
      <c r="J12" s="2554">
        <v>137.92883288541503</v>
      </c>
      <c r="K12" s="2554">
        <v>5.9099103444538059E-2</v>
      </c>
      <c r="L12" s="2881">
        <v>4.2865900893083876E-2</v>
      </c>
      <c r="M12" s="2879">
        <v>7.2624331631467663E-5</v>
      </c>
      <c r="N12" s="2880">
        <v>9.7793834824255871E-5</v>
      </c>
      <c r="O12" s="2544">
        <v>215.56907575567166</v>
      </c>
      <c r="P12" s="2536">
        <v>215.64670939935212</v>
      </c>
      <c r="Q12" s="2554">
        <v>7.7633643680456998E-2</v>
      </c>
      <c r="R12" s="2881">
        <v>3.6013349042906241E-2</v>
      </c>
      <c r="S12" s="2879">
        <v>9.5400626334370803E-5</v>
      </c>
      <c r="T12" s="2880">
        <v>1.2846373776239425E-4</v>
      </c>
    </row>
    <row r="13" spans="2:20" ht="18" customHeight="1" x14ac:dyDescent="0.25">
      <c r="B13" s="2664" t="s">
        <v>2230</v>
      </c>
      <c r="C13" s="2536">
        <v>5345.4071164642046</v>
      </c>
      <c r="D13" s="2554">
        <v>5394.9829531538489</v>
      </c>
      <c r="E13" s="2554">
        <v>49.575836689644348</v>
      </c>
      <c r="F13" s="2881">
        <v>0.92744735077235785</v>
      </c>
      <c r="G13" s="2879">
        <v>6.0921601087147503E-2</v>
      </c>
      <c r="H13" s="2880">
        <v>8.2035274681471246E-2</v>
      </c>
      <c r="I13" s="2586">
        <v>2.4074491836713077</v>
      </c>
      <c r="J13" s="2554">
        <v>2.4074491836713077</v>
      </c>
      <c r="K13" s="2554">
        <v>0</v>
      </c>
      <c r="L13" s="2881">
        <v>0</v>
      </c>
      <c r="M13" s="2879">
        <v>0</v>
      </c>
      <c r="N13" s="2880">
        <v>0</v>
      </c>
      <c r="O13" s="2544">
        <v>8.7018789728682329</v>
      </c>
      <c r="P13" s="2536">
        <v>8.7018789728682329</v>
      </c>
      <c r="Q13" s="2554">
        <v>0</v>
      </c>
      <c r="R13" s="2881">
        <v>0</v>
      </c>
      <c r="S13" s="2879">
        <v>0</v>
      </c>
      <c r="T13" s="2880">
        <v>0</v>
      </c>
    </row>
    <row r="14" spans="2:20" ht="18" customHeight="1" x14ac:dyDescent="0.25">
      <c r="B14" s="2664" t="s">
        <v>2294</v>
      </c>
      <c r="C14" s="2536">
        <v>6411.1194392867428</v>
      </c>
      <c r="D14" s="2554">
        <v>6411.1194392867428</v>
      </c>
      <c r="E14" s="2554">
        <v>0</v>
      </c>
      <c r="F14" s="2881">
        <v>0</v>
      </c>
      <c r="G14" s="2879">
        <v>0</v>
      </c>
      <c r="H14" s="2880">
        <v>0</v>
      </c>
      <c r="I14" s="2586">
        <v>30.005376171649452</v>
      </c>
      <c r="J14" s="2554">
        <v>30.064475275093979</v>
      </c>
      <c r="K14" s="2554">
        <v>5.9099103444527401E-2</v>
      </c>
      <c r="L14" s="2881">
        <v>0.19696171481551739</v>
      </c>
      <c r="M14" s="2879">
        <v>7.2624331631454558E-5</v>
      </c>
      <c r="N14" s="2880">
        <v>9.7793834824238225E-5</v>
      </c>
      <c r="O14" s="2544">
        <v>51.755238806488713</v>
      </c>
      <c r="P14" s="2536">
        <v>51.832872450169177</v>
      </c>
      <c r="Q14" s="2554">
        <v>7.7633643680464104E-2</v>
      </c>
      <c r="R14" s="2881">
        <v>0.15000151766420008</v>
      </c>
      <c r="S14" s="2879">
        <v>9.5400626334379545E-5</v>
      </c>
      <c r="T14" s="2880">
        <v>1.2846373776240598E-4</v>
      </c>
    </row>
    <row r="15" spans="2:20" ht="18" customHeight="1" x14ac:dyDescent="0.25">
      <c r="B15" s="2664" t="s">
        <v>2232</v>
      </c>
      <c r="C15" s="2536">
        <v>13078.684827821249</v>
      </c>
      <c r="D15" s="2554">
        <v>13078.684827821249</v>
      </c>
      <c r="E15" s="2554">
        <v>0</v>
      </c>
      <c r="F15" s="2881">
        <v>0</v>
      </c>
      <c r="G15" s="2879">
        <v>0</v>
      </c>
      <c r="H15" s="2880">
        <v>0</v>
      </c>
      <c r="I15" s="2586">
        <v>19.138737085863418</v>
      </c>
      <c r="J15" s="2554">
        <v>19.138737085863418</v>
      </c>
      <c r="K15" s="2554">
        <v>0</v>
      </c>
      <c r="L15" s="2881">
        <v>0</v>
      </c>
      <c r="M15" s="2879">
        <v>0</v>
      </c>
      <c r="N15" s="2880">
        <v>0</v>
      </c>
      <c r="O15" s="2544">
        <v>94.418206146890526</v>
      </c>
      <c r="P15" s="2536">
        <v>94.418206146890526</v>
      </c>
      <c r="Q15" s="2554">
        <v>0</v>
      </c>
      <c r="R15" s="2881">
        <v>0</v>
      </c>
      <c r="S15" s="2879">
        <v>0</v>
      </c>
      <c r="T15" s="2880">
        <v>0</v>
      </c>
    </row>
    <row r="16" spans="2:20" ht="18" customHeight="1" x14ac:dyDescent="0.25">
      <c r="B16" s="2664" t="s">
        <v>2233</v>
      </c>
      <c r="C16" s="2536">
        <v>4500.3017006198761</v>
      </c>
      <c r="D16" s="2554">
        <v>4500.3017006198761</v>
      </c>
      <c r="E16" s="2554">
        <v>0</v>
      </c>
      <c r="F16" s="2881">
        <v>0</v>
      </c>
      <c r="G16" s="2879">
        <v>0</v>
      </c>
      <c r="H16" s="2880">
        <v>0</v>
      </c>
      <c r="I16" s="2586">
        <v>86.31817134078635</v>
      </c>
      <c r="J16" s="2554">
        <v>86.31817134078635</v>
      </c>
      <c r="K16" s="2554">
        <v>0</v>
      </c>
      <c r="L16" s="2881">
        <v>0</v>
      </c>
      <c r="M16" s="2879">
        <v>0</v>
      </c>
      <c r="N16" s="2880">
        <v>0</v>
      </c>
      <c r="O16" s="2544">
        <v>60.69375182942418</v>
      </c>
      <c r="P16" s="2536">
        <v>60.69375182942418</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778.75601609730609</v>
      </c>
      <c r="D18" s="2554">
        <v>778.74220264033397</v>
      </c>
      <c r="E18" s="2554">
        <v>-1.3813456972116001E-2</v>
      </c>
      <c r="F18" s="2881">
        <v>-1.7737849450385496E-3</v>
      </c>
      <c r="G18" s="2879">
        <v>-1.6974759711226661E-5</v>
      </c>
      <c r="H18" s="2880">
        <v>-2.2857722888314395E-5</v>
      </c>
      <c r="I18" s="2586">
        <v>457.38460486962418</v>
      </c>
      <c r="J18" s="2554">
        <v>455.81993437964019</v>
      </c>
      <c r="K18" s="2554">
        <v>-1.564670489983996</v>
      </c>
      <c r="L18" s="2881">
        <v>-0.34209076416771828</v>
      </c>
      <c r="M18" s="2879">
        <v>-1.9227558784408376E-3</v>
      </c>
      <c r="N18" s="2880">
        <v>-2.5891277284008285E-3</v>
      </c>
      <c r="O18" s="2544">
        <v>2.4563807932600001E-2</v>
      </c>
      <c r="P18" s="2536">
        <v>2.4563807932600001E-2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68.742016616000001</v>
      </c>
      <c r="J19" s="2554">
        <v>68.742016616000001</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778.75601609730609</v>
      </c>
      <c r="D20" s="2882">
        <v>778.74220264033397</v>
      </c>
      <c r="E20" s="2882">
        <v>-1.3813456972116001E-2</v>
      </c>
      <c r="F20" s="2883">
        <v>-1.7737849450385496E-3</v>
      </c>
      <c r="G20" s="2884">
        <v>-1.6974759711226661E-5</v>
      </c>
      <c r="H20" s="2885">
        <v>-2.2857722888314395E-5</v>
      </c>
      <c r="I20" s="2886">
        <v>388.64258825362424</v>
      </c>
      <c r="J20" s="2882">
        <v>387.07791776364019</v>
      </c>
      <c r="K20" s="2882">
        <v>-1.5646704899840529</v>
      </c>
      <c r="L20" s="2883">
        <v>-0.40259882402876668</v>
      </c>
      <c r="M20" s="2884">
        <v>-1.9227558784409079E-3</v>
      </c>
      <c r="N20" s="2885">
        <v>-2.5891277284009226E-3</v>
      </c>
      <c r="O20" s="2549">
        <v>2.4563807932600001E-2</v>
      </c>
      <c r="P20" s="2541">
        <v>2.4563807932600001E-2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2867.5564437629405</v>
      </c>
      <c r="D22" s="2554">
        <v>2904.5362753306854</v>
      </c>
      <c r="E22" s="2554">
        <v>36.979831567744895</v>
      </c>
      <c r="F22" s="2878">
        <v>1.2895938508264635</v>
      </c>
      <c r="G22" s="2879">
        <v>4.5442915288420135E-2</v>
      </c>
      <c r="H22" s="2880">
        <v>6.1192121866259462E-2</v>
      </c>
      <c r="I22" s="2586">
        <v>107.6878768</v>
      </c>
      <c r="J22" s="2554">
        <v>107.6878768</v>
      </c>
      <c r="K22" s="2554">
        <v>0</v>
      </c>
      <c r="L22" s="2878">
        <v>0</v>
      </c>
      <c r="M22" s="2879">
        <v>0</v>
      </c>
      <c r="N22" s="2880">
        <v>0</v>
      </c>
      <c r="O22" s="2586">
        <v>65.6935</v>
      </c>
      <c r="P22" s="2554">
        <v>65.6935</v>
      </c>
      <c r="Q22" s="2554">
        <v>0</v>
      </c>
      <c r="R22" s="2878">
        <v>0</v>
      </c>
      <c r="S22" s="2879">
        <v>0</v>
      </c>
      <c r="T22" s="2880">
        <v>0</v>
      </c>
    </row>
    <row r="23" spans="2:20" ht="18" customHeight="1" x14ac:dyDescent="0.25">
      <c r="B23" s="2669" t="s">
        <v>2239</v>
      </c>
      <c r="C23" s="2554">
        <v>541.31833615059213</v>
      </c>
      <c r="D23" s="2554">
        <v>541.31833615059213</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154.37520487843307</v>
      </c>
      <c r="D24" s="2554">
        <v>154.37520487843307</v>
      </c>
      <c r="E24" s="2554">
        <v>0</v>
      </c>
      <c r="F24" s="2881">
        <v>0</v>
      </c>
      <c r="G24" s="2879">
        <v>0</v>
      </c>
      <c r="H24" s="2880">
        <v>0</v>
      </c>
      <c r="I24" s="2586">
        <v>107.6878768</v>
      </c>
      <c r="J24" s="2554">
        <v>107.6878768</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2127.7784984299706</v>
      </c>
      <c r="D25" s="2554">
        <v>2127.7784984299706</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44.084404303944531</v>
      </c>
      <c r="D26" s="2554">
        <v>27.314235871689398</v>
      </c>
      <c r="E26" s="2554">
        <v>-16.770168432255133</v>
      </c>
      <c r="F26" s="2881">
        <v>-38.041045800758596</v>
      </c>
      <c r="G26" s="2879">
        <v>-2.060813451903943E-2</v>
      </c>
      <c r="H26" s="2880">
        <v>-2.7750320834866726E-2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65.6935</v>
      </c>
      <c r="P28" s="2536">
        <v>65.6935</v>
      </c>
      <c r="Q28" s="2554">
        <v>0</v>
      </c>
      <c r="R28" s="2881">
        <v>0</v>
      </c>
      <c r="S28" s="2879">
        <v>0</v>
      </c>
      <c r="T28" s="2880">
        <v>0</v>
      </c>
    </row>
    <row r="29" spans="2:20" ht="18" customHeight="1" x14ac:dyDescent="0.25">
      <c r="B29" s="2666" t="s">
        <v>2300</v>
      </c>
      <c r="C29" s="2565" t="s">
        <v>113</v>
      </c>
      <c r="D29" s="2565">
        <v>53.75</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951.5068264405802</v>
      </c>
      <c r="D30" s="2903">
        <v>951.5068264405802</v>
      </c>
      <c r="E30" s="2554">
        <v>0</v>
      </c>
      <c r="F30" s="2904">
        <v>0</v>
      </c>
      <c r="G30" s="2905">
        <v>0</v>
      </c>
      <c r="H30" s="2906">
        <v>0</v>
      </c>
      <c r="I30" s="2907">
        <v>34958.508644107125</v>
      </c>
      <c r="J30" s="2903">
        <v>34937.79588146801</v>
      </c>
      <c r="K30" s="2554">
        <v>-20.712762639115681</v>
      </c>
      <c r="L30" s="2904">
        <v>-5.9249560242917235E-2</v>
      </c>
      <c r="M30" s="2905">
        <v>-2.545301798560589E-2</v>
      </c>
      <c r="N30" s="2906">
        <v>-3.4274301473703681E-2</v>
      </c>
      <c r="O30" s="2907">
        <v>6959.2419574350533</v>
      </c>
      <c r="P30" s="2903">
        <v>6971.9488312831963</v>
      </c>
      <c r="Q30" s="2554">
        <v>12.706873848143005</v>
      </c>
      <c r="R30" s="2904">
        <v>0.18258991318109505</v>
      </c>
      <c r="S30" s="2905">
        <v>1.5614927580293925E-2</v>
      </c>
      <c r="T30" s="2906">
        <v>2.102661207718879E-2</v>
      </c>
    </row>
    <row r="31" spans="2:20" ht="18" customHeight="1" x14ac:dyDescent="0.25">
      <c r="B31" s="2662" t="s">
        <v>2245</v>
      </c>
      <c r="C31" s="189"/>
      <c r="D31" s="189"/>
      <c r="E31" s="189"/>
      <c r="F31" s="2895"/>
      <c r="G31" s="2896"/>
      <c r="H31" s="2897"/>
      <c r="I31" s="2586">
        <v>33124.566113809473</v>
      </c>
      <c r="J31" s="2554">
        <v>33084.227275002399</v>
      </c>
      <c r="K31" s="2908">
        <v>-40.338838807074353</v>
      </c>
      <c r="L31" s="2909">
        <v>-0.12177922170656685</v>
      </c>
      <c r="M31" s="2910">
        <v>-4.9570653976207427E-2</v>
      </c>
      <c r="N31" s="2911">
        <v>-6.6750415985640452E-2</v>
      </c>
      <c r="O31" s="2912"/>
      <c r="P31" s="189"/>
      <c r="Q31" s="189"/>
      <c r="R31" s="2895"/>
      <c r="S31" s="2896"/>
      <c r="T31" s="2897"/>
    </row>
    <row r="32" spans="2:20" ht="18" customHeight="1" x14ac:dyDescent="0.25">
      <c r="B32" s="2662" t="s">
        <v>2246</v>
      </c>
      <c r="C32" s="49"/>
      <c r="D32" s="49"/>
      <c r="E32" s="49"/>
      <c r="F32" s="2913"/>
      <c r="G32" s="2896"/>
      <c r="H32" s="2897"/>
      <c r="I32" s="2586">
        <v>1811.5712167691256</v>
      </c>
      <c r="J32" s="2536">
        <v>1831.1972929370836</v>
      </c>
      <c r="K32" s="2556">
        <v>19.62607616795799</v>
      </c>
      <c r="L32" s="2914">
        <v>1.0833731506818935</v>
      </c>
      <c r="M32" s="2910">
        <v>2.4117635990600704E-2</v>
      </c>
      <c r="N32" s="2911">
        <v>3.2476114511935647E-2</v>
      </c>
      <c r="O32" s="2544">
        <v>97.526046729727966</v>
      </c>
      <c r="P32" s="2536">
        <v>91.789540500659157</v>
      </c>
      <c r="Q32" s="2556">
        <v>-5.7365062290688087</v>
      </c>
      <c r="R32" s="2914">
        <v>-5.8820247733062292</v>
      </c>
      <c r="S32" s="2910">
        <v>-7.0493443471074547E-3</v>
      </c>
      <c r="T32" s="2911">
        <v>-9.4924442155089432E-3</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6858.0451361841187</v>
      </c>
      <c r="P34" s="2536">
        <v>6876.4885162613309</v>
      </c>
      <c r="Q34" s="2556">
        <v>18.443380077212169</v>
      </c>
      <c r="R34" s="2914">
        <v>0.26893057293983108</v>
      </c>
      <c r="S34" s="2910">
        <v>2.2664271927401818E-2</v>
      </c>
      <c r="T34" s="2911">
        <v>3.051905629269832E-2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22.37131352852732</v>
      </c>
      <c r="J36" s="2536">
        <v>22.371313528527427</v>
      </c>
      <c r="K36" s="2556">
        <v>1.06581410364015E-13</v>
      </c>
      <c r="L36" s="2914">
        <v>4.764199930777653E-13</v>
      </c>
      <c r="M36" s="2910">
        <v>1.3097328454890001E-16</v>
      </c>
      <c r="N36" s="2911">
        <v>1.7636485552199999E-16</v>
      </c>
      <c r="O36" s="2544">
        <v>3.6707745212071505</v>
      </c>
      <c r="P36" s="2536">
        <v>3.670774521206253</v>
      </c>
      <c r="Q36" s="2556">
        <v>-8.9750429310697655E-13</v>
      </c>
      <c r="R36" s="2914">
        <v>-2.4449997893409929E-11</v>
      </c>
      <c r="S36" s="2910">
        <v>-1.1029042003054001E-15</v>
      </c>
      <c r="T36" s="2911">
        <v>-1.4851390542079999E-15</v>
      </c>
    </row>
    <row r="37" spans="2:21" ht="18" customHeight="1" x14ac:dyDescent="0.25">
      <c r="B37" s="2662" t="s">
        <v>946</v>
      </c>
      <c r="C37" s="2536">
        <v>409.47784093333325</v>
      </c>
      <c r="D37" s="2536">
        <v>409.47784093333325</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542.02898550724694</v>
      </c>
      <c r="D38" s="2536">
        <v>542.02898550724694</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-21404.688847131336</v>
      </c>
      <c r="D41" s="2554">
        <v>-21300.626401871887</v>
      </c>
      <c r="E41" s="2926">
        <v>104.06244525944931</v>
      </c>
      <c r="F41" s="2927">
        <v>-0.48616658715595296</v>
      </c>
      <c r="G41" s="2896"/>
      <c r="H41" s="2927">
        <v>0.1721966153456306</v>
      </c>
      <c r="I41" s="2586">
        <v>97.640268269183636</v>
      </c>
      <c r="J41" s="2554">
        <v>105.6826700296365</v>
      </c>
      <c r="K41" s="2926">
        <v>8.0424017604528615</v>
      </c>
      <c r="L41" s="2927">
        <v>8.2367673737651259</v>
      </c>
      <c r="M41" s="2896"/>
      <c r="N41" s="2927">
        <v>1.3308108981553761E-2</v>
      </c>
      <c r="O41" s="2586">
        <v>246.48924758725761</v>
      </c>
      <c r="P41" s="2554">
        <v>250.83370665714838</v>
      </c>
      <c r="Q41" s="2926">
        <v>4.3444590698907746</v>
      </c>
      <c r="R41" s="2927">
        <v>1.7625349228886054</v>
      </c>
      <c r="S41" s="2896"/>
      <c r="T41" s="2928">
        <v>7.1889637561143816E-3</v>
      </c>
      <c r="U41" s="2929"/>
    </row>
    <row r="42" spans="2:21" ht="18" customHeight="1" x14ac:dyDescent="0.25">
      <c r="B42" s="2662" t="s">
        <v>1317</v>
      </c>
      <c r="C42" s="2536">
        <v>-21776.329080924163</v>
      </c>
      <c r="D42" s="2536">
        <v>-21671.925761927603</v>
      </c>
      <c r="E42" s="2579">
        <v>104.40331899655939</v>
      </c>
      <c r="F42" s="2930">
        <v>-0.47943488826138103</v>
      </c>
      <c r="G42" s="2896"/>
      <c r="H42" s="2930">
        <v>0.17276067381690935</v>
      </c>
      <c r="I42" s="2544">
        <v>60.159438751354877</v>
      </c>
      <c r="J42" s="2536">
        <v>57.836677646559394</v>
      </c>
      <c r="K42" s="2579">
        <v>-2.3227611047954824</v>
      </c>
      <c r="L42" s="2930">
        <v>-3.8610086014859477</v>
      </c>
      <c r="M42" s="2896"/>
      <c r="N42" s="2930">
        <v>-3.8435729576125886E-3</v>
      </c>
      <c r="O42" s="2544">
        <v>199.58582171171315</v>
      </c>
      <c r="P42" s="2536">
        <v>198.55315712490449</v>
      </c>
      <c r="Q42" s="2579">
        <v>-1.0326645868086644</v>
      </c>
      <c r="R42" s="2930">
        <v>-0.51740378046506308</v>
      </c>
      <c r="S42" s="2896"/>
      <c r="T42" s="2931">
        <v>-1.7087946203109159E-3</v>
      </c>
      <c r="U42" s="2929"/>
    </row>
    <row r="43" spans="2:21" ht="18" customHeight="1" x14ac:dyDescent="0.25">
      <c r="B43" s="2662" t="s">
        <v>1320</v>
      </c>
      <c r="C43" s="2536">
        <v>646.01315713132726</v>
      </c>
      <c r="D43" s="2536">
        <v>646.94244701803098</v>
      </c>
      <c r="E43" s="2579">
        <v>0.92928988670371382</v>
      </c>
      <c r="F43" s="2930">
        <v>0.14384999383453728</v>
      </c>
      <c r="G43" s="2896"/>
      <c r="H43" s="2930">
        <v>1.53773604652802E-3</v>
      </c>
      <c r="I43" s="2544" t="s">
        <v>916</v>
      </c>
      <c r="J43" s="2536" t="s">
        <v>916</v>
      </c>
      <c r="K43" s="2579" t="s">
        <v>2544</v>
      </c>
      <c r="L43" s="2930" t="s">
        <v>2544</v>
      </c>
      <c r="M43" s="2896"/>
      <c r="N43" s="2930" t="s">
        <v>2544</v>
      </c>
      <c r="O43" s="2544">
        <v>19.695777620488801</v>
      </c>
      <c r="P43" s="2536">
        <v>19.813970441675885</v>
      </c>
      <c r="Q43" s="2579">
        <v>0.1181928211870833</v>
      </c>
      <c r="R43" s="2930">
        <v>0.60009217947369387</v>
      </c>
      <c r="S43" s="2896"/>
      <c r="T43" s="2931">
        <v>1.9557875769519263E-4</v>
      </c>
      <c r="U43" s="2929"/>
    </row>
    <row r="44" spans="2:21" ht="18" customHeight="1" x14ac:dyDescent="0.25">
      <c r="B44" s="2662" t="s">
        <v>1323</v>
      </c>
      <c r="C44" s="2536">
        <v>6122.7126612373286</v>
      </c>
      <c r="D44" s="2536">
        <v>6126.3971504594419</v>
      </c>
      <c r="E44" s="2579">
        <v>3.6844892221133705</v>
      </c>
      <c r="F44" s="2930">
        <v>6.0177398907509373E-2</v>
      </c>
      <c r="G44" s="2896"/>
      <c r="H44" s="2930">
        <v>6.0968831910834477E-3</v>
      </c>
      <c r="I44" s="2544">
        <v>37.480829517828766</v>
      </c>
      <c r="J44" s="2536">
        <v>47.845992383077103</v>
      </c>
      <c r="K44" s="2579">
        <v>10.365162865248337</v>
      </c>
      <c r="L44" s="2930">
        <v>27.654571679951395</v>
      </c>
      <c r="M44" s="2896"/>
      <c r="N44" s="2930">
        <v>1.7151681939166337E-2</v>
      </c>
      <c r="O44" s="2544">
        <v>23.306630819668502</v>
      </c>
      <c r="P44" s="2536">
        <v>28.587945690281643</v>
      </c>
      <c r="Q44" s="2579">
        <v>5.2813148706131408</v>
      </c>
      <c r="R44" s="2930">
        <v>22.660138702485607</v>
      </c>
      <c r="S44" s="2896"/>
      <c r="T44" s="2931">
        <v>8.7392194468114363E-3</v>
      </c>
      <c r="U44" s="2929"/>
    </row>
    <row r="45" spans="2:21" ht="18" customHeight="1" x14ac:dyDescent="0.25">
      <c r="B45" s="2662" t="s">
        <v>2302</v>
      </c>
      <c r="C45" s="2536">
        <v>24.176653041176785</v>
      </c>
      <c r="D45" s="2536">
        <v>22.249931411062192</v>
      </c>
      <c r="E45" s="2579">
        <v>-1.9267216301145922</v>
      </c>
      <c r="F45" s="2930">
        <v>-7.9693480600191879</v>
      </c>
      <c r="G45" s="2896"/>
      <c r="H45" s="2930">
        <v>-3.1882293616276734E-3</v>
      </c>
      <c r="I45" s="2544" t="s">
        <v>118</v>
      </c>
      <c r="J45" s="2536" t="s">
        <v>118</v>
      </c>
      <c r="K45" s="2579" t="s">
        <v>2544</v>
      </c>
      <c r="L45" s="2930" t="s">
        <v>2544</v>
      </c>
      <c r="M45" s="2896"/>
      <c r="N45" s="2930" t="s">
        <v>2544</v>
      </c>
      <c r="O45" s="2544">
        <v>0.13406604388922999</v>
      </c>
      <c r="P45" s="2536">
        <v>0.13406604421409796</v>
      </c>
      <c r="Q45" s="2579">
        <v>3.2486796586184141E-10</v>
      </c>
      <c r="R45" s="2930">
        <v>2.4231934980512931E-7</v>
      </c>
      <c r="S45" s="2896"/>
      <c r="T45" s="2931">
        <v>5.3757303142508343E-13</v>
      </c>
      <c r="U45" s="2929"/>
    </row>
    <row r="46" spans="2:21" ht="18" customHeight="1" x14ac:dyDescent="0.25">
      <c r="B46" s="2662" t="s">
        <v>2303</v>
      </c>
      <c r="C46" s="2536">
        <v>132.75890235034524</v>
      </c>
      <c r="D46" s="2536">
        <v>130.39154979886646</v>
      </c>
      <c r="E46" s="2579">
        <v>-2.3673525514787741</v>
      </c>
      <c r="F46" s="2930">
        <v>-1.7831968399613829</v>
      </c>
      <c r="G46" s="2896"/>
      <c r="H46" s="2930">
        <v>-3.9173603472235467E-3</v>
      </c>
      <c r="I46" s="2544" t="s">
        <v>118</v>
      </c>
      <c r="J46" s="2536" t="s">
        <v>118</v>
      </c>
      <c r="K46" s="2579" t="s">
        <v>2544</v>
      </c>
      <c r="L46" s="2930" t="s">
        <v>2544</v>
      </c>
      <c r="M46" s="2896"/>
      <c r="N46" s="2930" t="s">
        <v>2544</v>
      </c>
      <c r="O46" s="2544">
        <v>7.9638390465049998E-3</v>
      </c>
      <c r="P46" s="2536">
        <v>7.9638390457040294E-3</v>
      </c>
      <c r="Q46" s="2579">
        <v>-8.0097040111581919E-13</v>
      </c>
      <c r="R46" s="2930">
        <v>-1.005759152637988E-8</v>
      </c>
      <c r="S46" s="2896"/>
      <c r="T46" s="2931">
        <v>-1.3254002605868001E-15</v>
      </c>
      <c r="U46" s="2929"/>
    </row>
    <row r="47" spans="2:21" ht="18" customHeight="1" x14ac:dyDescent="0.25">
      <c r="B47" s="2662" t="s">
        <v>2304</v>
      </c>
      <c r="C47" s="2536">
        <v>103.14515008495034</v>
      </c>
      <c r="D47" s="2536">
        <v>102.48457142061991</v>
      </c>
      <c r="E47" s="2579">
        <v>-0.66057866433042989</v>
      </c>
      <c r="F47" s="2930">
        <v>-0.6404359912088714</v>
      </c>
      <c r="G47" s="2896"/>
      <c r="H47" s="2930">
        <v>-1.0930880000334085E-3</v>
      </c>
      <c r="I47" s="2544" t="s">
        <v>118</v>
      </c>
      <c r="J47" s="2536" t="s">
        <v>118</v>
      </c>
      <c r="K47" s="2579" t="s">
        <v>2544</v>
      </c>
      <c r="L47" s="2930" t="s">
        <v>2544</v>
      </c>
      <c r="M47" s="2896"/>
      <c r="N47" s="2930" t="s">
        <v>2544</v>
      </c>
      <c r="O47" s="2544">
        <v>3.75898755245144</v>
      </c>
      <c r="P47" s="2536">
        <v>3.7366035170265852</v>
      </c>
      <c r="Q47" s="2579">
        <v>-2.2384035424854787E-2</v>
      </c>
      <c r="R47" s="2930">
        <v>-0.59548043489148939</v>
      </c>
      <c r="S47" s="2896"/>
      <c r="T47" s="2931">
        <v>-3.7039828617583716E-5</v>
      </c>
      <c r="U47" s="2929"/>
    </row>
    <row r="48" spans="2:21" ht="18" customHeight="1" x14ac:dyDescent="0.25">
      <c r="B48" s="2662" t="s">
        <v>2305</v>
      </c>
      <c r="C48" s="2536">
        <v>-6657.1662900523042</v>
      </c>
      <c r="D48" s="2536">
        <v>-6657.1662900523079</v>
      </c>
      <c r="E48" s="2579">
        <v>-3.637978807091713E-12</v>
      </c>
      <c r="F48" s="2930">
        <v>5.4647557963632102E-14</v>
      </c>
      <c r="G48" s="2896"/>
      <c r="H48" s="2930">
        <v>-6.019920401817E-15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87.005944859291887</v>
      </c>
      <c r="D50" s="2554">
        <v>86.666078626039223</v>
      </c>
      <c r="E50" s="2554">
        <v>-0.33986623325266407</v>
      </c>
      <c r="F50" s="2878">
        <v>-0.39062415080061935</v>
      </c>
      <c r="G50" s="2879">
        <v>-4.1764691163619305E-4</v>
      </c>
      <c r="H50" s="2880">
        <v>-5.623913112022818E-4</v>
      </c>
      <c r="I50" s="2554">
        <v>3367.6199666693037</v>
      </c>
      <c r="J50" s="2554">
        <v>2785.4586082337992</v>
      </c>
      <c r="K50" s="2554">
        <v>-582.16135843550455</v>
      </c>
      <c r="L50" s="2878">
        <v>-17.287026570616366</v>
      </c>
      <c r="M50" s="2879">
        <v>-0.71539290943259182</v>
      </c>
      <c r="N50" s="2880">
        <v>-0.96332750261320221</v>
      </c>
      <c r="O50" s="2554">
        <v>148.56719155662003</v>
      </c>
      <c r="P50" s="2554">
        <v>148.54161917479695</v>
      </c>
      <c r="Q50" s="2554">
        <v>-2.5572381823081969E-2</v>
      </c>
      <c r="R50" s="2878">
        <v>-1.7212670950528232E-2</v>
      </c>
      <c r="S50" s="2879">
        <v>-3.1424793776590881E-5</v>
      </c>
      <c r="T50" s="2880">
        <v>-4.2315722884293729E-5</v>
      </c>
    </row>
    <row r="51" spans="2:21" ht="18" customHeight="1" x14ac:dyDescent="0.25">
      <c r="B51" s="2662" t="s">
        <v>2307</v>
      </c>
      <c r="C51" s="49"/>
      <c r="D51" s="49"/>
      <c r="E51" s="189"/>
      <c r="F51" s="2913"/>
      <c r="G51" s="2915"/>
      <c r="H51" s="2916"/>
      <c r="I51" s="2554">
        <v>2951.2475383975079</v>
      </c>
      <c r="J51" s="2554">
        <v>2368.7936176453823</v>
      </c>
      <c r="K51" s="2554">
        <v>-582.45392075212567</v>
      </c>
      <c r="L51" s="2878">
        <v>-19.735854521657345</v>
      </c>
      <c r="M51" s="2879">
        <v>-0.71575242660741834</v>
      </c>
      <c r="N51" s="2880">
        <v>-0.96381161809380844</v>
      </c>
      <c r="O51" s="2912"/>
      <c r="P51" s="189"/>
      <c r="Q51" s="1071"/>
      <c r="R51" s="2941"/>
      <c r="S51" s="2942"/>
      <c r="T51" s="2897"/>
    </row>
    <row r="52" spans="2:21" ht="18" customHeight="1" x14ac:dyDescent="0.25">
      <c r="B52" s="2662" t="s">
        <v>2308</v>
      </c>
      <c r="C52" s="49"/>
      <c r="D52" s="49"/>
      <c r="E52" s="189"/>
      <c r="F52" s="2913"/>
      <c r="G52" s="2915"/>
      <c r="H52" s="2916"/>
      <c r="I52" s="2541">
        <v>44.980136019410828</v>
      </c>
      <c r="J52" s="2536">
        <v>44.980136019410828</v>
      </c>
      <c r="K52" s="2554">
        <v>0</v>
      </c>
      <c r="L52" s="2914">
        <v>0</v>
      </c>
      <c r="M52" s="2917">
        <v>0</v>
      </c>
      <c r="N52" s="2918">
        <v>0</v>
      </c>
      <c r="O52" s="2554">
        <v>25.542291525308286</v>
      </c>
      <c r="P52" s="2554">
        <v>25.542291525308286</v>
      </c>
      <c r="Q52" s="2554">
        <v>0</v>
      </c>
      <c r="R52" s="2878">
        <v>0</v>
      </c>
      <c r="S52" s="2879">
        <v>0</v>
      </c>
      <c r="T52" s="2880">
        <v>0</v>
      </c>
    </row>
    <row r="53" spans="2:21" ht="18" customHeight="1" x14ac:dyDescent="0.25">
      <c r="B53" s="2678" t="s">
        <v>2309</v>
      </c>
      <c r="C53" s="2554">
        <v>87.005944859291887</v>
      </c>
      <c r="D53" s="2554">
        <v>86.666078626039223</v>
      </c>
      <c r="E53" s="2554">
        <v>-0.33986623325266407</v>
      </c>
      <c r="F53" s="2878">
        <v>-0.39062415080061935</v>
      </c>
      <c r="G53" s="2879">
        <v>-4.1764691163619305E-4</v>
      </c>
      <c r="H53" s="2880">
        <v>-5.623913112022818E-4</v>
      </c>
      <c r="I53" s="2541">
        <v>85.535983511629723</v>
      </c>
      <c r="J53" s="2536">
        <v>85.535983511629723</v>
      </c>
      <c r="K53" s="2554">
        <v>0</v>
      </c>
      <c r="L53" s="2909">
        <v>0</v>
      </c>
      <c r="M53" s="2910">
        <v>0</v>
      </c>
      <c r="N53" s="2911">
        <v>0</v>
      </c>
      <c r="O53" s="2554">
        <v>15.979406456606677</v>
      </c>
      <c r="P53" s="2554">
        <v>15.979393484245806</v>
      </c>
      <c r="Q53" s="2554">
        <v>-1.2972360870833199E-5</v>
      </c>
      <c r="R53" s="2878">
        <v>-8.1181744178425257E-5</v>
      </c>
      <c r="S53" s="2879">
        <v>-1.5941173097669631E-8</v>
      </c>
      <c r="T53" s="2880">
        <v>-2.1465924901440237E-8</v>
      </c>
    </row>
    <row r="54" spans="2:21" ht="18" customHeight="1" x14ac:dyDescent="0.25">
      <c r="B54" s="2662" t="s">
        <v>2266</v>
      </c>
      <c r="C54" s="486"/>
      <c r="D54" s="49"/>
      <c r="E54" s="189"/>
      <c r="F54" s="2913"/>
      <c r="G54" s="2915"/>
      <c r="H54" s="2916"/>
      <c r="I54" s="2536">
        <v>285.85630874075514</v>
      </c>
      <c r="J54" s="2536">
        <v>286.14887105737614</v>
      </c>
      <c r="K54" s="2554">
        <v>0.29256231662100163</v>
      </c>
      <c r="L54" s="2878">
        <v>0.10234593663851169</v>
      </c>
      <c r="M54" s="2879">
        <v>3.5951717482640976E-4</v>
      </c>
      <c r="N54" s="2880">
        <v>4.8411548060599372E-4</v>
      </c>
      <c r="O54" s="2554">
        <v>107.04549357470508</v>
      </c>
      <c r="P54" s="2554">
        <v>107.01993416524284</v>
      </c>
      <c r="Q54" s="2554">
        <v>-2.5559409462232452E-2</v>
      </c>
      <c r="R54" s="2878">
        <v>-2.3877146630553871E-2</v>
      </c>
      <c r="S54" s="2879">
        <v>-3.140885260351941E-5</v>
      </c>
      <c r="T54" s="2880">
        <v>-4.2294256959427557E-5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2.4182607411761396</v>
      </c>
      <c r="D56" s="2903">
        <v>2.4182607411761405</v>
      </c>
      <c r="E56" s="2903">
        <v>8.8817841970009999E-16</v>
      </c>
      <c r="F56" s="2904">
        <v>3.6727984066273702E-14</v>
      </c>
      <c r="G56" s="2905">
        <v>1.0914440378999999E-18</v>
      </c>
      <c r="H56" s="2906">
        <v>1.4697071293000001E-18</v>
      </c>
      <c r="I56" s="2903">
        <v>1.6544128657590802</v>
      </c>
      <c r="J56" s="2903">
        <v>1.6544128657591837</v>
      </c>
      <c r="K56" s="2903">
        <v>1.034727858950646E-13</v>
      </c>
      <c r="L56" s="2904">
        <v>6.2543508961161912E-12</v>
      </c>
      <c r="M56" s="2905">
        <v>1.271532304162E-16</v>
      </c>
      <c r="N56" s="2906">
        <v>1.712208805693E-16</v>
      </c>
      <c r="O56" s="2907">
        <v>4.1893949035799995E-2</v>
      </c>
      <c r="P56" s="2903">
        <v>4.189394903905902E-2</v>
      </c>
      <c r="Q56" s="2903">
        <v>3.2590249943176275E-12</v>
      </c>
      <c r="R56" s="2946">
        <v>7.7792260441541688E-9</v>
      </c>
      <c r="S56" s="2947">
        <v>4.0048748320637996E-15</v>
      </c>
      <c r="T56" s="2906">
        <v>5.3928491873233999E-15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2122.4605181323277</v>
      </c>
      <c r="D59" s="2536">
        <v>2122.4602939470929</v>
      </c>
      <c r="E59" s="2554">
        <v>-2.2418523485612241E-4</v>
      </c>
      <c r="F59" s="2878">
        <v>-1.0562516142980864E-5</v>
      </c>
      <c r="G59" s="2879">
        <v>-2.7549153699681405E-7</v>
      </c>
      <c r="H59" s="2880">
        <v>-3.7096897498844979E-7</v>
      </c>
      <c r="I59" s="2536">
        <v>1.314955309292408</v>
      </c>
      <c r="J59" s="2536">
        <v>1.3149553525516802</v>
      </c>
      <c r="K59" s="2554">
        <v>4.3259272164419826E-8</v>
      </c>
      <c r="L59" s="2878">
        <v>3.2897902961963111E-6</v>
      </c>
      <c r="M59" s="2879">
        <v>5.3159448192865889E-11</v>
      </c>
      <c r="N59" s="2880">
        <v>7.1582982991187563E-11</v>
      </c>
      <c r="O59" s="2544">
        <v>18.078566635968489</v>
      </c>
      <c r="P59" s="2536">
        <v>18.078565284121872</v>
      </c>
      <c r="Q59" s="2554">
        <v>-1.351846616870489E-6</v>
      </c>
      <c r="R59" s="2956">
        <v>-7.4776205663390466E-6</v>
      </c>
      <c r="S59" s="2957">
        <v>-1.6612258274038758E-9</v>
      </c>
      <c r="T59" s="2900">
        <v>-2.2369588885900408E-9</v>
      </c>
    </row>
    <row r="60" spans="2:21" ht="18" customHeight="1" x14ac:dyDescent="0.25">
      <c r="B60" s="2958" t="s">
        <v>127</v>
      </c>
      <c r="C60" s="2536">
        <v>1571.80646829582</v>
      </c>
      <c r="D60" s="2536">
        <v>1571.80618688151</v>
      </c>
      <c r="E60" s="2554">
        <v>-2.8141430993855465E-4</v>
      </c>
      <c r="F60" s="2878">
        <v>-1.7903877838323758E-5</v>
      </c>
      <c r="G60" s="2879">
        <v>-3.4581787167038747E-7</v>
      </c>
      <c r="H60" s="2880">
        <v>-4.65668393246267E-7</v>
      </c>
      <c r="I60" s="2536">
        <v>0.30594742167821998</v>
      </c>
      <c r="J60" s="2536">
        <v>0.30594736690179203</v>
      </c>
      <c r="K60" s="2554">
        <v>-5.4776427949043693E-8</v>
      </c>
      <c r="L60" s="2878">
        <v>-1.7903869772321458E-5</v>
      </c>
      <c r="M60" s="2879">
        <v>-6.7312382711386109E-11</v>
      </c>
      <c r="N60" s="2880">
        <v>-9.0640917288003418E-11</v>
      </c>
      <c r="O60" s="2544">
        <v>11.58229524924743</v>
      </c>
      <c r="P60" s="2536">
        <v>11.58229317556731</v>
      </c>
      <c r="Q60" s="2554">
        <v>-2.0736801200627042E-6</v>
      </c>
      <c r="R60" s="2956">
        <v>-1.7903878941416585E-5</v>
      </c>
      <c r="S60" s="2957">
        <v>-2.5482557933953548E-9</v>
      </c>
      <c r="T60" s="2900">
        <v>-3.4314079117979807E-9</v>
      </c>
    </row>
    <row r="61" spans="2:21" ht="18" customHeight="1" x14ac:dyDescent="0.25">
      <c r="B61" s="2958" t="s">
        <v>2274</v>
      </c>
      <c r="C61" s="2536">
        <v>550.65404983650785</v>
      </c>
      <c r="D61" s="2536">
        <v>550.65410706558293</v>
      </c>
      <c r="E61" s="2554">
        <v>5.7229075082432246E-5</v>
      </c>
      <c r="F61" s="2878">
        <v>1.0392927301528766E-5</v>
      </c>
      <c r="G61" s="2879">
        <v>7.0326334673573462E-8</v>
      </c>
      <c r="H61" s="2880">
        <v>9.4699418257817229E-8</v>
      </c>
      <c r="I61" s="2536">
        <v>1.0090078876141881</v>
      </c>
      <c r="J61" s="2536">
        <v>1.0090079856498881</v>
      </c>
      <c r="K61" s="2554">
        <v>9.8035700002441217E-8</v>
      </c>
      <c r="L61" s="2878">
        <v>9.7160489234873941E-6</v>
      </c>
      <c r="M61" s="2879">
        <v>1.2047183076782149E-10</v>
      </c>
      <c r="N61" s="2880">
        <v>1.6222390009547759E-10</v>
      </c>
      <c r="O61" s="2544">
        <v>6.4962713867210597</v>
      </c>
      <c r="P61" s="2536">
        <v>6.4962721085545603</v>
      </c>
      <c r="Q61" s="2554">
        <v>7.2183350052767992E-7</v>
      </c>
      <c r="R61" s="2956">
        <v>1.1111504701037736E-5</v>
      </c>
      <c r="S61" s="2957">
        <v>8.8702996271714709E-10</v>
      </c>
      <c r="T61" s="2900">
        <v>1.1944490187988183E-9</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4521.5873041744771</v>
      </c>
      <c r="D63" s="2536">
        <v>4528.502180637397</v>
      </c>
      <c r="E63" s="2554">
        <v>6.9148764629198922</v>
      </c>
      <c r="F63" s="2878">
        <v>0.15293028747970547</v>
      </c>
      <c r="G63" s="2879">
        <v>8.4973925519023514E-3</v>
      </c>
      <c r="H63" s="2880">
        <v>1.1442344252811503E-2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17341.45823382297</v>
      </c>
      <c r="D65" s="2541">
        <v>13841.748565721646</v>
      </c>
      <c r="E65" s="2536">
        <v>-3499.7096681013245</v>
      </c>
      <c r="F65" s="2883">
        <v>-20.181172891651364</v>
      </c>
      <c r="G65" s="2971">
        <v>-4.300641815802944</v>
      </c>
      <c r="H65" s="2972">
        <v>-5.7911204953614748</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19.018181931555318</v>
      </c>
      <c r="P66" s="2565">
        <v>19.012221556500513</v>
      </c>
      <c r="Q66" s="2566">
        <v>-5.9603750548049561E-3</v>
      </c>
      <c r="R66" s="2983">
        <v>-3.1340404021035217E-2</v>
      </c>
      <c r="S66" s="2984">
        <v>-7.3244470626244E-6</v>
      </c>
      <c r="T66" s="2924">
        <v>-9.862889614683004E-6</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1343.1561304669374</v>
      </c>
      <c r="D10" s="3011">
        <v>1343.1801232339376</v>
      </c>
      <c r="E10" s="3011">
        <v>2.3992767000208914E-2</v>
      </c>
      <c r="F10" s="3012">
        <v>1.7862976951062287E-3</v>
      </c>
      <c r="G10" s="3013">
        <v>2.9483673453945498E-5</v>
      </c>
      <c r="H10" s="3014">
        <v>3.9701866123861418E-5</v>
      </c>
      <c r="I10" s="3015">
        <v>79.060343626079998</v>
      </c>
      <c r="J10" s="3011">
        <v>79.060343626079998</v>
      </c>
      <c r="K10" s="3011">
        <v>0</v>
      </c>
      <c r="L10" s="3012">
        <v>0</v>
      </c>
      <c r="M10" s="3013">
        <v>0</v>
      </c>
      <c r="N10" s="3014">
        <v>0</v>
      </c>
      <c r="O10" s="3010" t="s">
        <v>109</v>
      </c>
      <c r="P10" s="3011" t="s">
        <v>109</v>
      </c>
      <c r="Q10" s="3011" t="s">
        <v>2544</v>
      </c>
      <c r="R10" s="3016" t="s">
        <v>2544</v>
      </c>
      <c r="S10" s="3017" t="s">
        <v>2544</v>
      </c>
      <c r="T10" s="3014" t="s">
        <v>2544</v>
      </c>
      <c r="U10" s="3010">
        <v>17.009029364967773</v>
      </c>
      <c r="V10" s="3011">
        <v>17.009029364967866</v>
      </c>
      <c r="W10" s="3011">
        <v>9.2370555648812999E-14</v>
      </c>
      <c r="X10" s="3016">
        <v>5.4306776516631659E-13</v>
      </c>
      <c r="Y10" s="3017">
        <v>1.135101799424E-16</v>
      </c>
      <c r="Z10" s="3014">
        <v>1.5284954145240001E-16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79.051798126080001</v>
      </c>
      <c r="J13" s="2554">
        <v>79.051798126080001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1262.7898488568894</v>
      </c>
      <c r="D21" s="2536">
        <v>1262.7898488568894</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5.7750441723000003</v>
      </c>
      <c r="D22" s="2536">
        <v>5.7990369392999996</v>
      </c>
      <c r="E22" s="2536">
        <v>2.3992766999999304E-2</v>
      </c>
      <c r="F22" s="2881">
        <v>0.41545599105684095</v>
      </c>
      <c r="G22" s="2899">
        <v>2.9483673453687916E-5</v>
      </c>
      <c r="H22" s="2900">
        <v>3.9701866123514575E-5</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2.2834849143605802</v>
      </c>
      <c r="D23" s="2536">
        <v>2.2834849143605633</v>
      </c>
      <c r="E23" s="2536">
        <v>-1.6875389974302402E-14</v>
      </c>
      <c r="F23" s="2881">
        <v>-7.3901911364401604E-13</v>
      </c>
      <c r="G23" s="2899">
        <v>-2.0737436720199999E-17</v>
      </c>
      <c r="H23" s="2900">
        <v>-2.7924435457600002E-17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72.095598480000007</v>
      </c>
      <c r="D24" s="2536">
        <v>72.095598480000007</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14.189029364967775</v>
      </c>
      <c r="V27" s="2536">
        <v>14.189029364967867</v>
      </c>
      <c r="W27" s="2536">
        <v>9.2370555648812999E-14</v>
      </c>
      <c r="X27" s="2956">
        <v>6.5099982016298276E-13</v>
      </c>
      <c r="Y27" s="2957">
        <v>1.135101799424E-16</v>
      </c>
      <c r="Z27" s="2900">
        <v>1.5284954145240001E-16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8.545500000000001E-3</v>
      </c>
      <c r="J28" s="2554">
        <v>8.5454999999999993E-3</v>
      </c>
      <c r="K28" s="2554">
        <v>-1.7347234759999999E-18</v>
      </c>
      <c r="L28" s="2909">
        <v>-2.02998475920286E-14</v>
      </c>
      <c r="M28" s="2910">
        <v>-2.1317266E-21</v>
      </c>
      <c r="N28" s="2880">
        <v>-2.8705217E-21</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60821.286169874547</v>
      </c>
      <c r="F34" s="3056"/>
      <c r="G34" s="3057">
        <v>60432.340699947345</v>
      </c>
      <c r="H34" s="3056"/>
      <c r="I34" s="3058">
        <v>-388.94546992720279</v>
      </c>
      <c r="J34" s="3059">
        <v>-0.63948905789475363</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81881.845501149437</v>
      </c>
      <c r="F35" s="3064"/>
      <c r="G35" s="3065">
        <v>81376.450725132454</v>
      </c>
      <c r="H35" s="3066"/>
      <c r="I35" s="3067">
        <v>-505.39477601698309</v>
      </c>
      <c r="J35" s="3068">
        <v>-0.61722445668361059</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2746</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2746</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J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7" width="16.88671875" customWidth="1"/>
  </cols>
  <sheetData>
    <row r="1" spans="1:36" ht="18.899999999999999" customHeight="1" x14ac:dyDescent="0.25">
      <c r="B1" s="5" t="s">
        <v>2791</v>
      </c>
      <c r="AJ1" s="100" t="s">
        <v>62</v>
      </c>
    </row>
    <row r="2" spans="1:36" ht="18.899999999999999" customHeight="1" x14ac:dyDescent="0.25">
      <c r="B2" s="5" t="s">
        <v>2792</v>
      </c>
      <c r="AJ2" s="100" t="s">
        <v>64</v>
      </c>
    </row>
    <row r="3" spans="1:36" ht="18.899999999999999" customHeight="1" x14ac:dyDescent="0.25">
      <c r="B3" s="5" t="s">
        <v>2793</v>
      </c>
      <c r="AJ3" s="100" t="s">
        <v>65</v>
      </c>
    </row>
    <row r="4" spans="1:36" ht="15.75" hidden="1" customHeight="1" x14ac:dyDescent="0.25">
      <c r="B4" s="5"/>
      <c r="AJ4" s="100"/>
    </row>
    <row r="5" spans="1:36" ht="15.75" hidden="1" customHeight="1" x14ac:dyDescent="0.25">
      <c r="B5" s="5"/>
      <c r="AJ5" s="100"/>
    </row>
    <row r="6" spans="1:36" ht="15.75" hidden="1" customHeight="1" x14ac:dyDescent="0.25">
      <c r="B6" s="5"/>
      <c r="AJ6" s="100"/>
    </row>
    <row r="7" spans="1:36" ht="13.5" customHeight="1" x14ac:dyDescent="0.25">
      <c r="B7" s="6" t="s">
        <v>66</v>
      </c>
      <c r="C7" s="1576"/>
    </row>
    <row r="8" spans="1:36"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row>
    <row r="9" spans="1:36"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7" t="s">
        <v>862</v>
      </c>
    </row>
    <row r="10" spans="1:36"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099">
        <v>62453.93636626986</v>
      </c>
      <c r="AI10" s="3099">
        <v>60432.340699947345</v>
      </c>
      <c r="AJ10" s="3100">
        <v>39.422241026292014</v>
      </c>
    </row>
    <row r="11" spans="1:36"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1">
        <v>33313.298089135023</v>
      </c>
      <c r="AI11" s="3101">
        <v>30973.251163994384</v>
      </c>
      <c r="AJ11" s="3102">
        <v>29.056576251111562</v>
      </c>
    </row>
    <row r="12" spans="1:36"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3">
        <v>31939.830274500047</v>
      </c>
      <c r="AI12" s="3103">
        <v>29738.664463166479</v>
      </c>
      <c r="AJ12" s="3104">
        <v>32.540363227381619</v>
      </c>
    </row>
    <row r="13" spans="1:36"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3">
        <v>5241.6850030802361</v>
      </c>
      <c r="AI13" s="3103">
        <v>5406.092281310388</v>
      </c>
      <c r="AJ13" s="3104">
        <v>-9.5079823516343076</v>
      </c>
    </row>
    <row r="14" spans="1:36"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3">
        <v>7322.3859221881148</v>
      </c>
      <c r="AI14" s="3103">
        <v>6493.0167870120058</v>
      </c>
      <c r="AJ14" s="3104">
        <v>36.523960213967236</v>
      </c>
    </row>
    <row r="15" spans="1:36"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3">
        <v>14644.249052924079</v>
      </c>
      <c r="AI15" s="3103">
        <v>13192.241771054003</v>
      </c>
      <c r="AJ15" s="3104">
        <v>62.396337560294668</v>
      </c>
    </row>
    <row r="16" spans="1:36"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3">
        <v>4731.5102963076142</v>
      </c>
      <c r="AI16" s="3103">
        <v>4647.3136237900871</v>
      </c>
      <c r="AJ16" s="3104">
        <v>29.672270395169804</v>
      </c>
    </row>
    <row r="17" spans="2:36"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3" t="s">
        <v>190</v>
      </c>
      <c r="AI17" s="3103" t="s">
        <v>190</v>
      </c>
      <c r="AJ17" s="3104" t="s">
        <v>2544</v>
      </c>
    </row>
    <row r="18" spans="2:36"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3">
        <v>1373.467814634972</v>
      </c>
      <c r="AI18" s="3103">
        <v>1234.5867008279067</v>
      </c>
      <c r="AJ18" s="3104">
        <v>-20.976666214027883</v>
      </c>
    </row>
    <row r="19" spans="2:36"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3">
        <v>73.992777404000009</v>
      </c>
      <c r="AI19" s="3103">
        <v>68.742016616000001</v>
      </c>
      <c r="AJ19" s="3104">
        <v>-81.289430970658515</v>
      </c>
    </row>
    <row r="20" spans="2:36"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3">
        <v>1299.475037230972</v>
      </c>
      <c r="AI20" s="3103">
        <v>1165.8446842119067</v>
      </c>
      <c r="AJ20" s="3104">
        <v>-2.4324114835709469</v>
      </c>
    </row>
    <row r="21" spans="2:36"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6" t="s">
        <v>107</v>
      </c>
      <c r="AI21" s="3106" t="s">
        <v>107</v>
      </c>
      <c r="AJ21" s="3107" t="s">
        <v>2544</v>
      </c>
    </row>
    <row r="22" spans="2:36"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8">
        <v>4730.6498473397378</v>
      </c>
      <c r="AI22" s="3108">
        <v>4516.9549943122838</v>
      </c>
      <c r="AJ22" s="3109">
        <v>29.682775417120023</v>
      </c>
    </row>
    <row r="23" spans="2:36"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3">
        <v>618.08806730153617</v>
      </c>
      <c r="AI23" s="3103">
        <v>541.31833615059213</v>
      </c>
      <c r="AJ23" s="3104">
        <v>-3.6571368202759746</v>
      </c>
    </row>
    <row r="24" spans="2:36"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3">
        <v>303.40455327600137</v>
      </c>
      <c r="AI24" s="3103">
        <v>262.06308167843304</v>
      </c>
      <c r="AJ24" s="3104">
        <v>27.021751604581741</v>
      </c>
    </row>
    <row r="25" spans="2:36"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3">
        <v>2316.2576192884453</v>
      </c>
      <c r="AI25" s="3103">
        <v>2206.8302965560506</v>
      </c>
      <c r="AJ25" s="3104">
        <v>-14.408970526380136</v>
      </c>
    </row>
    <row r="26" spans="2:36"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3">
        <v>33.109717986092406</v>
      </c>
      <c r="AI26" s="3103">
        <v>27.314235871689398</v>
      </c>
      <c r="AJ26" s="3104">
        <v>55.670667644442894</v>
      </c>
    </row>
    <row r="27" spans="2:36"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3" t="s">
        <v>86</v>
      </c>
      <c r="AH27" s="3103" t="s">
        <v>86</v>
      </c>
      <c r="AI27" s="3103" t="s">
        <v>86</v>
      </c>
      <c r="AJ27" s="3104" t="s">
        <v>2544</v>
      </c>
    </row>
    <row r="28" spans="2:36"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3">
        <v>1314.5950710156505</v>
      </c>
      <c r="AI28" s="3103">
        <v>1342.9679691905501</v>
      </c>
      <c r="AJ28" s="3104" t="s">
        <v>2544</v>
      </c>
    </row>
    <row r="29" spans="2:36"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3">
        <v>89.77481847201247</v>
      </c>
      <c r="AI29" s="3103">
        <v>82.711074864967856</v>
      </c>
      <c r="AJ29" s="3104">
        <v>-22.359533238443134</v>
      </c>
    </row>
    <row r="30" spans="2:36"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0">
        <v>55.42</v>
      </c>
      <c r="AI30" s="3110">
        <v>53.75</v>
      </c>
      <c r="AJ30" s="3111">
        <v>330.68910256410248</v>
      </c>
    </row>
    <row r="31" spans="2:36"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1">
        <v>42956.784646787462</v>
      </c>
      <c r="AI31" s="3101">
        <v>42861.251539191784</v>
      </c>
      <c r="AJ31" s="3102">
        <v>16.107630863051043</v>
      </c>
    </row>
    <row r="32" spans="2:36"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3">
        <v>33214.847814708599</v>
      </c>
      <c r="AI32" s="3103">
        <v>33084.227275002399</v>
      </c>
      <c r="AJ32" s="3104">
        <v>6.6032028143371999</v>
      </c>
    </row>
    <row r="33" spans="2:36"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3">
        <v>1928.5255856812278</v>
      </c>
      <c r="AI33" s="3103">
        <v>1922.9868334377427</v>
      </c>
      <c r="AJ33" s="3104">
        <v>123.65576610052216</v>
      </c>
    </row>
    <row r="34" spans="2:36"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3" t="s">
        <v>86</v>
      </c>
      <c r="AH34" s="3103" t="s">
        <v>86</v>
      </c>
      <c r="AI34" s="3103" t="s">
        <v>86</v>
      </c>
      <c r="AJ34" s="3104" t="s">
        <v>2544</v>
      </c>
    </row>
    <row r="35" spans="2:36"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3">
        <v>6766.7846450017223</v>
      </c>
      <c r="AI35" s="3103">
        <v>6876.4885162613309</v>
      </c>
      <c r="AJ35" s="3104">
        <v>47.718716069973723</v>
      </c>
    </row>
    <row r="36" spans="2:36"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3" t="s">
        <v>177</v>
      </c>
      <c r="AI36" s="3103" t="s">
        <v>177</v>
      </c>
      <c r="AJ36" s="3104" t="s">
        <v>2544</v>
      </c>
    </row>
    <row r="37" spans="2:36"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3">
        <v>26.12322184809555</v>
      </c>
      <c r="AI37" s="3103">
        <v>26.042088049733678</v>
      </c>
      <c r="AJ37" s="3104">
        <v>-11.945455262715349</v>
      </c>
    </row>
    <row r="38" spans="2:36"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6">
        <v>449.77874186666673</v>
      </c>
      <c r="AI38" s="3106">
        <v>409.47784093333325</v>
      </c>
      <c r="AJ38" s="3107">
        <v>38.111220171328462</v>
      </c>
    </row>
    <row r="39" spans="2:36"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6">
        <v>570.72463768115995</v>
      </c>
      <c r="AI39" s="3106">
        <v>542.02898550724694</v>
      </c>
      <c r="AJ39" s="3107">
        <v>1282.9055047453714</v>
      </c>
    </row>
    <row r="40" spans="2:36"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6" t="s">
        <v>118</v>
      </c>
      <c r="AI40" s="3106" t="s">
        <v>118</v>
      </c>
      <c r="AJ40" s="3107" t="s">
        <v>2544</v>
      </c>
    </row>
    <row r="41" spans="2:36"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6" t="s">
        <v>190</v>
      </c>
      <c r="AI41" s="3106" t="s">
        <v>190</v>
      </c>
      <c r="AJ41" s="3107" t="s">
        <v>2544</v>
      </c>
    </row>
    <row r="42" spans="2:36"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8">
        <v>-21610.446362736227</v>
      </c>
      <c r="AI42" s="3108">
        <v>-20944.110025185102</v>
      </c>
      <c r="AJ42" s="3109">
        <v>-13.930876590481883</v>
      </c>
    </row>
    <row r="43" spans="2:36"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3">
        <v>-17934.64904303064</v>
      </c>
      <c r="AI43" s="3103">
        <v>-21415.535927156139</v>
      </c>
      <c r="AJ43" s="3104">
        <v>-8.0068252990336202</v>
      </c>
    </row>
    <row r="44" spans="2:36"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3">
        <v>660.96237507726391</v>
      </c>
      <c r="AI44" s="3103">
        <v>666.75641745970688</v>
      </c>
      <c r="AJ44" s="3104">
        <v>39.414445892891067</v>
      </c>
    </row>
    <row r="45" spans="2:36"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3">
        <v>4292.6094637406059</v>
      </c>
      <c r="AI45" s="3103">
        <v>6202.8310885328001</v>
      </c>
      <c r="AJ45" s="3104">
        <v>656.49715748306153</v>
      </c>
    </row>
    <row r="46" spans="2:36"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3">
        <v>13.546120490429821</v>
      </c>
      <c r="AI46" s="3103">
        <v>22.38399745527629</v>
      </c>
      <c r="AJ46" s="3104">
        <v>-370.31329422810416</v>
      </c>
    </row>
    <row r="47" spans="2:36"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3">
        <v>119.77723083973687</v>
      </c>
      <c r="AI47" s="3103">
        <v>130.39951363791218</v>
      </c>
      <c r="AJ47" s="3104">
        <v>66.087020820513018</v>
      </c>
    </row>
    <row r="48" spans="2:36"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3">
        <v>113.44038527951304</v>
      </c>
      <c r="AI48" s="3103">
        <v>106.2211749376465</v>
      </c>
      <c r="AJ48" s="3104">
        <v>618.59184190881228</v>
      </c>
    </row>
    <row r="49" spans="2:36"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6">
        <v>-8876.1328951331379</v>
      </c>
      <c r="AI49" s="3106">
        <v>-6657.1662900523079</v>
      </c>
      <c r="AJ49" s="3107">
        <v>173.08270779961782</v>
      </c>
    </row>
    <row r="50" spans="2:36"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0" t="s">
        <v>190</v>
      </c>
      <c r="AI50" s="3110" t="s">
        <v>190</v>
      </c>
      <c r="AJ50" s="3111" t="s">
        <v>2544</v>
      </c>
    </row>
    <row r="51" spans="2:36"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1">
        <v>3059.1988813289108</v>
      </c>
      <c r="AI51" s="3101">
        <v>3020.666306034635</v>
      </c>
      <c r="AJ51" s="3102">
        <v>-7.838853667957971</v>
      </c>
    </row>
    <row r="52" spans="2:36"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3">
        <v>2413.4489854874892</v>
      </c>
      <c r="AI52" s="3103">
        <v>2368.7936176453823</v>
      </c>
      <c r="AJ52" s="3104">
        <v>-9.9466682261294448</v>
      </c>
    </row>
    <row r="53" spans="2:36"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3">
        <v>66.754339999999999</v>
      </c>
      <c r="AI53" s="3103">
        <v>70.522427544719108</v>
      </c>
      <c r="AJ53" s="3104">
        <v>1366.9219317826321</v>
      </c>
    </row>
    <row r="54" spans="2:36"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3">
        <v>189.13512873314437</v>
      </c>
      <c r="AI54" s="3103">
        <v>188.18145562191475</v>
      </c>
      <c r="AJ54" s="3104">
        <v>-41.010282998011419</v>
      </c>
    </row>
    <row r="55" spans="2:36"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3">
        <v>389.86042710827724</v>
      </c>
      <c r="AI55" s="3103">
        <v>393.16880522261897</v>
      </c>
      <c r="AJ55" s="3104">
        <v>21.594951273353296</v>
      </c>
    </row>
    <row r="56" spans="2:36"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6" t="s">
        <v>190</v>
      </c>
      <c r="AI56" s="3106" t="s">
        <v>190</v>
      </c>
      <c r="AJ56" s="3107" t="s">
        <v>2544</v>
      </c>
    </row>
    <row r="57" spans="2:36"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4">
        <v>4.4512644149402449</v>
      </c>
      <c r="AI57" s="3114">
        <v>4.3267215993618473</v>
      </c>
      <c r="AJ57" s="3115">
        <v>28.343328705737097</v>
      </c>
    </row>
    <row r="58" spans="2:36"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c r="AI58" s="3117"/>
      <c r="AJ58" s="3117"/>
    </row>
    <row r="59" spans="2:36"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0"/>
      <c r="AI59" s="3120"/>
      <c r="AJ59" s="3121"/>
    </row>
    <row r="60" spans="2:36"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3">
        <v>4908.2233000142251</v>
      </c>
      <c r="AI60" s="3103">
        <v>2141.8538145837665</v>
      </c>
      <c r="AJ60" s="3104">
        <v>-9.6807852812983874</v>
      </c>
    </row>
    <row r="61" spans="2:36"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3">
        <v>3890.1688508325792</v>
      </c>
      <c r="AI61" s="3103">
        <v>1583.6944274239791</v>
      </c>
      <c r="AJ61" s="3104">
        <v>18.922121911690816</v>
      </c>
    </row>
    <row r="62" spans="2:36"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3">
        <v>1018.0544491816463</v>
      </c>
      <c r="AI62" s="3103">
        <v>558.15938715978734</v>
      </c>
      <c r="AJ62" s="3104">
        <v>-46.316341407080159</v>
      </c>
    </row>
    <row r="63" spans="2:36"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3" t="s">
        <v>86</v>
      </c>
      <c r="AH63" s="3103" t="s">
        <v>86</v>
      </c>
      <c r="AI63" s="3103" t="s">
        <v>86</v>
      </c>
      <c r="AJ63" s="3104" t="s">
        <v>2544</v>
      </c>
    </row>
    <row r="64" spans="2:36"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3">
        <v>4895.2953002433633</v>
      </c>
      <c r="AI64" s="3103">
        <v>4528.502180637397</v>
      </c>
      <c r="AJ64" s="3104">
        <v>15.050370302432023</v>
      </c>
    </row>
    <row r="65" spans="2:36"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4" t="s">
        <v>2544</v>
      </c>
    </row>
    <row r="66" spans="2:36"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6">
        <v>13562.31800421383</v>
      </c>
      <c r="AI66" s="3106">
        <v>13841.748565721646</v>
      </c>
      <c r="AJ66" s="3107">
        <v>145.60565036712958</v>
      </c>
    </row>
    <row r="67" spans="2:36"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0">
        <v>18.0408647861635</v>
      </c>
      <c r="AI67" s="3110">
        <v>19.012221556500513</v>
      </c>
      <c r="AJ67" s="3111">
        <v>-48.828873551676402</v>
      </c>
    </row>
    <row r="68" spans="2:36"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c r="AI68" s="2683"/>
      <c r="AJ68" s="2683"/>
    </row>
    <row r="69" spans="2:36"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3" t="s">
        <v>115</v>
      </c>
      <c r="AI69" s="3123" t="s">
        <v>115</v>
      </c>
      <c r="AJ69" s="3124" t="s">
        <v>2544</v>
      </c>
    </row>
    <row r="70" spans="2:36"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c r="AI70" s="3117"/>
      <c r="AJ70" s="3117"/>
    </row>
    <row r="71" spans="2:36"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6">
        <v>84064.382729006087</v>
      </c>
      <c r="AI71" s="3126">
        <v>81376.450725132454</v>
      </c>
      <c r="AJ71" s="3127">
        <v>20.239039579357431</v>
      </c>
    </row>
    <row r="72" spans="2:36"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3">
        <v>62453.93636626986</v>
      </c>
      <c r="AI72" s="3103">
        <v>60432.340699947345</v>
      </c>
      <c r="AJ72" s="3104">
        <v>39.422241026292014</v>
      </c>
    </row>
    <row r="73" spans="2:36"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3">
        <v>84064.382729006087</v>
      </c>
      <c r="AI73" s="3103">
        <v>81376.450725132454</v>
      </c>
      <c r="AJ73" s="3104">
        <v>20.239039579357431</v>
      </c>
    </row>
    <row r="74" spans="2:36"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0">
        <v>62453.93636626986</v>
      </c>
      <c r="AI74" s="3110">
        <v>60432.340699947345</v>
      </c>
      <c r="AJ74" s="3111">
        <v>39.422241026292014</v>
      </c>
    </row>
    <row r="75" spans="2:36" ht="14.1" customHeight="1" x14ac:dyDescent="0.25">
      <c r="B75" s="143" t="s">
        <v>137</v>
      </c>
      <c r="C75" s="3130"/>
      <c r="D75" s="3130"/>
    </row>
    <row r="76" spans="2:36"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J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K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6" width="16.88671875" customWidth="1"/>
    <col min="37" max="38" width="10.88671875" customWidth="1"/>
  </cols>
  <sheetData>
    <row r="1" spans="2:37"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00" t="s">
        <v>62</v>
      </c>
    </row>
    <row r="2" spans="2:37"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00" t="s">
        <v>64</v>
      </c>
    </row>
    <row r="3" spans="2:37"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00" t="s">
        <v>65</v>
      </c>
    </row>
    <row r="4" spans="2:37"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00"/>
    </row>
    <row r="5" spans="2:37"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00"/>
    </row>
    <row r="6" spans="2:37"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00"/>
    </row>
    <row r="7" spans="2:37"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2:37"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c r="AK8" s="2929"/>
    </row>
    <row r="9" spans="2:37"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7" t="s">
        <v>862</v>
      </c>
      <c r="AK9" s="2929"/>
    </row>
    <row r="10" spans="2:37"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1">
        <v>32474.430965504827</v>
      </c>
      <c r="AI10" s="3101">
        <v>30163.831123522043</v>
      </c>
      <c r="AJ10" s="3102">
        <v>34.210192090692935</v>
      </c>
      <c r="AK10" s="2929"/>
    </row>
    <row r="11" spans="2:37"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3">
        <v>31562.51384958499</v>
      </c>
      <c r="AI11" s="3103">
        <v>29385.08892088171</v>
      </c>
      <c r="AJ11" s="3104">
        <v>33.475520765124003</v>
      </c>
      <c r="AK11" s="2929"/>
    </row>
    <row r="12" spans="2:37"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3">
        <v>5231.2788826487094</v>
      </c>
      <c r="AI12" s="3103">
        <v>5394.9829531538489</v>
      </c>
      <c r="AJ12" s="3104">
        <v>-9.5801487571745945</v>
      </c>
      <c r="AK12" s="2929"/>
    </row>
    <row r="13" spans="2:37"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3">
        <v>7230.0285378145127</v>
      </c>
      <c r="AI13" s="3103">
        <v>6411.1194392867428</v>
      </c>
      <c r="AJ13" s="3104">
        <v>37.080095658841799</v>
      </c>
      <c r="AK13" s="2929"/>
    </row>
    <row r="14" spans="2:37"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3">
        <v>14517.598671780104</v>
      </c>
      <c r="AI14" s="3103">
        <v>13078.684827821249</v>
      </c>
      <c r="AJ14" s="3104">
        <v>64.792362473846055</v>
      </c>
      <c r="AK14" s="2929"/>
    </row>
    <row r="15" spans="2:37"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3">
        <v>4583.6077573416624</v>
      </c>
      <c r="AI15" s="3103">
        <v>4500.3017006198761</v>
      </c>
      <c r="AJ15" s="3104">
        <v>30.999030004775406</v>
      </c>
      <c r="AK15" s="2929"/>
    </row>
    <row r="16" spans="2:3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4" t="s">
        <v>2544</v>
      </c>
      <c r="AK16" s="2929"/>
    </row>
    <row r="17" spans="2:37"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3">
        <v>911.91711591983699</v>
      </c>
      <c r="AI17" s="3103">
        <v>778.74220264033397</v>
      </c>
      <c r="AJ17" s="3104">
        <v>69.391949521962687</v>
      </c>
      <c r="AK17" s="2929"/>
    </row>
    <row r="18" spans="2:37"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3" t="s">
        <v>107</v>
      </c>
      <c r="AI18" s="3103" t="s">
        <v>107</v>
      </c>
      <c r="AJ18" s="3104" t="s">
        <v>2544</v>
      </c>
      <c r="AK18" s="2929"/>
    </row>
    <row r="19" spans="2:37"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3">
        <v>911.91711591983699</v>
      </c>
      <c r="AI19" s="3103">
        <v>778.74220264033397</v>
      </c>
      <c r="AJ19" s="3104">
        <v>69.391949521962687</v>
      </c>
      <c r="AK19" s="2929"/>
    </row>
    <row r="20" spans="2:37"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6" t="s">
        <v>107</v>
      </c>
      <c r="AI20" s="3106" t="s">
        <v>107</v>
      </c>
      <c r="AJ20" s="3107" t="s">
        <v>2544</v>
      </c>
      <c r="AK20" s="2929"/>
    </row>
    <row r="21" spans="2:37"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8">
        <v>3126.0342943080755</v>
      </c>
      <c r="AI21" s="3108">
        <v>2904.5362753306854</v>
      </c>
      <c r="AJ21" s="3109">
        <v>15.039835263310877</v>
      </c>
      <c r="AK21" s="2929"/>
    </row>
    <row r="22" spans="2:37"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3">
        <v>618.08806730153617</v>
      </c>
      <c r="AI22" s="3103">
        <v>541.31833615059213</v>
      </c>
      <c r="AJ22" s="3104">
        <v>-3.6571368202759746</v>
      </c>
      <c r="AK22" s="2929"/>
    </row>
    <row r="23" spans="2:37"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3">
        <v>183.30499327600137</v>
      </c>
      <c r="AI23" s="3103">
        <v>154.37520487843307</v>
      </c>
      <c r="AJ23" s="3104">
        <v>-11.987546754755009</v>
      </c>
      <c r="AK23" s="2929"/>
    </row>
    <row r="24" spans="2:37"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3">
        <v>2236.1115157444451</v>
      </c>
      <c r="AI24" s="3103">
        <v>2127.7784984299706</v>
      </c>
      <c r="AJ24" s="3104">
        <v>21.067454210759852</v>
      </c>
      <c r="AK24" s="2929"/>
    </row>
    <row r="25" spans="2:37"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3">
        <v>33.109717986092406</v>
      </c>
      <c r="AI25" s="3103">
        <v>27.314235871689398</v>
      </c>
      <c r="AJ25" s="3104">
        <v>55.670667644442894</v>
      </c>
      <c r="AK25" s="2929"/>
    </row>
    <row r="26" spans="2:37"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1308"/>
      <c r="AK26" s="2929"/>
    </row>
    <row r="27" spans="2:3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1308"/>
      <c r="AK27" s="2929"/>
    </row>
    <row r="28" spans="2:3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4" t="s">
        <v>2544</v>
      </c>
      <c r="AK28" s="2929"/>
    </row>
    <row r="29" spans="2:37"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0">
        <v>55.42</v>
      </c>
      <c r="AI29" s="3110">
        <v>53.75</v>
      </c>
      <c r="AJ29" s="3111">
        <v>330.68910256410248</v>
      </c>
      <c r="AK29" s="2929"/>
    </row>
    <row r="30" spans="2:37"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1">
        <v>1020.5033795478266</v>
      </c>
      <c r="AI30" s="3101">
        <v>951.5068264405802</v>
      </c>
      <c r="AJ30" s="3102">
        <v>183.45730450039616</v>
      </c>
      <c r="AK30" s="2929"/>
    </row>
    <row r="31" spans="2:37"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1308"/>
      <c r="AK31" s="2929"/>
    </row>
    <row r="32" spans="2:37"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935"/>
      <c r="AI32" s="935"/>
      <c r="AJ32" s="1308"/>
      <c r="AK32" s="2929"/>
    </row>
    <row r="33" spans="2:37"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1308"/>
      <c r="AK33" s="2929"/>
    </row>
    <row r="34" spans="2:37"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935"/>
      <c r="AI34" s="935"/>
      <c r="AJ34" s="1308"/>
      <c r="AK34" s="2929"/>
    </row>
    <row r="35" spans="2:37"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935"/>
      <c r="AI35" s="935"/>
      <c r="AJ35" s="1308"/>
      <c r="AK35" s="2929"/>
    </row>
    <row r="36" spans="2:37"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935"/>
      <c r="AI36" s="935"/>
      <c r="AJ36" s="1308"/>
      <c r="AK36" s="2929"/>
    </row>
    <row r="37" spans="2:37"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6">
        <v>449.77874186666673</v>
      </c>
      <c r="AI37" s="3106">
        <v>409.47784093333325</v>
      </c>
      <c r="AJ37" s="3107">
        <v>38.111220171328462</v>
      </c>
      <c r="AK37" s="2929"/>
    </row>
    <row r="38" spans="2:37"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6">
        <v>570.72463768115995</v>
      </c>
      <c r="AI38" s="3106">
        <v>542.02898550724694</v>
      </c>
      <c r="AJ38" s="3107">
        <v>1282.9055047453714</v>
      </c>
      <c r="AK38" s="2929"/>
    </row>
    <row r="39" spans="2:37"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6" t="s">
        <v>118</v>
      </c>
      <c r="AI39" s="3106" t="s">
        <v>118</v>
      </c>
      <c r="AJ39" s="3107" t="s">
        <v>2544</v>
      </c>
      <c r="AK39" s="2929"/>
    </row>
    <row r="40" spans="2:3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7" t="s">
        <v>2544</v>
      </c>
      <c r="AK40" s="2929"/>
    </row>
    <row r="41" spans="2:37"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8">
        <v>-21944.25772036492</v>
      </c>
      <c r="AI41" s="3108">
        <v>-21300.626401871887</v>
      </c>
      <c r="AJ41" s="3109">
        <v>-13.777592858148058</v>
      </c>
      <c r="AK41" s="2929"/>
    </row>
    <row r="42" spans="2:37"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3">
        <v>-18192.574032715722</v>
      </c>
      <c r="AI42" s="3103">
        <v>-21671.925761927603</v>
      </c>
      <c r="AJ42" s="3104">
        <v>-7.8818931870473881</v>
      </c>
      <c r="AK42" s="2929"/>
    </row>
    <row r="43" spans="2:37"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3">
        <v>643.93212340091839</v>
      </c>
      <c r="AI43" s="3103">
        <v>646.94244701803098</v>
      </c>
      <c r="AJ43" s="3104">
        <v>37.196358934248103</v>
      </c>
      <c r="AK43" s="2929"/>
    </row>
    <row r="44" spans="2:37"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3">
        <v>4237.643594288962</v>
      </c>
      <c r="AI44" s="3103">
        <v>6126.3971504594419</v>
      </c>
      <c r="AJ44" s="3104">
        <v>771.09364596262481</v>
      </c>
      <c r="AK44" s="2929"/>
    </row>
    <row r="45" spans="2:37"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3">
        <v>13.416017795215364</v>
      </c>
      <c r="AI45" s="3103">
        <v>22.249931411062192</v>
      </c>
      <c r="AJ45" s="3104">
        <v>-368.52246197621162</v>
      </c>
      <c r="AK45" s="2929"/>
    </row>
    <row r="46" spans="2:37"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3">
        <v>119.76863284667525</v>
      </c>
      <c r="AI46" s="3103">
        <v>130.39154979886646</v>
      </c>
      <c r="AJ46" s="3104">
        <v>66.078747843012863</v>
      </c>
      <c r="AK46" s="2929"/>
    </row>
    <row r="47" spans="2:37"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3">
        <v>109.68883915216638</v>
      </c>
      <c r="AI47" s="3103">
        <v>102.48457142061991</v>
      </c>
      <c r="AJ47" s="3104">
        <v>598.56662305070529</v>
      </c>
      <c r="AK47" s="2929"/>
    </row>
    <row r="48" spans="2:37"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6">
        <v>-8876.1328951331379</v>
      </c>
      <c r="AI48" s="3106">
        <v>-6657.1662900523079</v>
      </c>
      <c r="AJ48" s="3107">
        <v>173.08270779961782</v>
      </c>
      <c r="AK48" s="2929"/>
    </row>
    <row r="49" spans="2:37"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1" t="s">
        <v>2544</v>
      </c>
      <c r="AK49" s="2929"/>
    </row>
    <row r="50" spans="2:37"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1">
        <v>87.105462694308017</v>
      </c>
      <c r="AI50" s="3101">
        <v>86.666078626039223</v>
      </c>
      <c r="AJ50" s="3102">
        <v>-43.450409459058967</v>
      </c>
      <c r="AK50" s="2929"/>
    </row>
    <row r="51" spans="2:37"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1308"/>
      <c r="AK51" s="2929"/>
    </row>
    <row r="52" spans="2:37"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935"/>
      <c r="AI52" s="935"/>
      <c r="AJ52" s="1308"/>
      <c r="AK52" s="2929"/>
    </row>
    <row r="53" spans="2:37"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3">
        <v>87.105462694308017</v>
      </c>
      <c r="AI53" s="3103">
        <v>86.666078626039223</v>
      </c>
      <c r="AJ53" s="3104">
        <v>-43.450409459058967</v>
      </c>
      <c r="AK53" s="2929"/>
    </row>
    <row r="54" spans="2:37"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935"/>
      <c r="AI54" s="935"/>
      <c r="AJ54" s="1308"/>
      <c r="AK54" s="2929"/>
    </row>
    <row r="55" spans="2:37"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7" t="s">
        <v>2544</v>
      </c>
      <c r="AK55" s="2929"/>
    </row>
    <row r="56" spans="2:37"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4">
        <v>2.5400413225335199</v>
      </c>
      <c r="AI56" s="3114">
        <v>2.4182607411761405</v>
      </c>
      <c r="AJ56" s="3115">
        <v>86.373321866957255</v>
      </c>
      <c r="AK56" s="2929"/>
    </row>
    <row r="57" spans="2:37"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3117"/>
      <c r="AJ57" s="3117"/>
      <c r="AK57" s="135"/>
    </row>
    <row r="58" spans="2:37"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965"/>
      <c r="AI58" s="965"/>
      <c r="AJ58" s="3135"/>
      <c r="AK58" s="2929"/>
    </row>
    <row r="59" spans="2:37"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3">
        <v>4868.7191095265398</v>
      </c>
      <c r="AI59" s="3103">
        <v>2122.4602939470929</v>
      </c>
      <c r="AJ59" s="3104">
        <v>-9.6479738996683029</v>
      </c>
      <c r="AK59" s="2929"/>
    </row>
    <row r="60" spans="2:37"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3">
        <v>3860.9667129398899</v>
      </c>
      <c r="AI60" s="3103">
        <v>1571.80618688151</v>
      </c>
      <c r="AJ60" s="3104">
        <v>18.92718962164556</v>
      </c>
      <c r="AK60" s="2929"/>
    </row>
    <row r="61" spans="2:37"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3">
        <v>1007.7523965866501</v>
      </c>
      <c r="AI61" s="3103">
        <v>550.65410706558293</v>
      </c>
      <c r="AJ61" s="3104">
        <v>-46.405581764348383</v>
      </c>
      <c r="AK61" s="2929"/>
    </row>
    <row r="62" spans="2:37"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3" t="s">
        <v>86</v>
      </c>
      <c r="AH62" s="3103" t="s">
        <v>86</v>
      </c>
      <c r="AI62" s="3103" t="s">
        <v>86</v>
      </c>
      <c r="AJ62" s="3104" t="s">
        <v>2544</v>
      </c>
      <c r="AK62" s="2929"/>
    </row>
    <row r="63" spans="2:37"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3">
        <v>4895.2953002433633</v>
      </c>
      <c r="AI63" s="3103">
        <v>4528.502180637397</v>
      </c>
      <c r="AJ63" s="3104">
        <v>15.050370302432023</v>
      </c>
      <c r="AK63" s="2929"/>
    </row>
    <row r="64" spans="2:37"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3" t="s">
        <v>86</v>
      </c>
      <c r="AH64" s="3103" t="s">
        <v>86</v>
      </c>
      <c r="AI64" s="3103" t="s">
        <v>86</v>
      </c>
      <c r="AJ64" s="3104" t="s">
        <v>2544</v>
      </c>
      <c r="AK64" s="2929"/>
    </row>
    <row r="65" spans="2:37"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6">
        <v>13562.31800421383</v>
      </c>
      <c r="AI65" s="3106">
        <v>13841.748565721646</v>
      </c>
      <c r="AJ65" s="3107">
        <v>145.60565036712958</v>
      </c>
      <c r="AK65" s="135"/>
    </row>
    <row r="66" spans="2:37"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6"/>
      <c r="AI66" s="3136"/>
      <c r="AJ66" s="3137"/>
    </row>
    <row r="67" spans="2:37"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c r="AI67" s="2683"/>
      <c r="AJ67" s="2683"/>
    </row>
    <row r="68" spans="2:37"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3" t="s">
        <v>115</v>
      </c>
      <c r="AI68" s="3123" t="s">
        <v>115</v>
      </c>
      <c r="AJ68" s="3124" t="s">
        <v>2544</v>
      </c>
    </row>
    <row r="69" spans="2:37"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2683"/>
      <c r="AI69" s="2683"/>
      <c r="AJ69" s="3138"/>
    </row>
    <row r="70" spans="2:37"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6">
        <v>36710.61414337757</v>
      </c>
      <c r="AI70" s="3126">
        <v>34108.958564660526</v>
      </c>
      <c r="AJ70" s="3127">
        <v>33.812520563620453</v>
      </c>
    </row>
    <row r="71" spans="2:37"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3">
        <v>14766.35642301265</v>
      </c>
      <c r="AI71" s="3103">
        <v>12808.33216278864</v>
      </c>
      <c r="AJ71" s="3104">
        <v>1529.9151654840553</v>
      </c>
    </row>
    <row r="72" spans="2:37"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3">
        <v>36710.61414337757</v>
      </c>
      <c r="AI72" s="3103">
        <v>34108.958564660526</v>
      </c>
      <c r="AJ72" s="3104">
        <v>33.812520563620453</v>
      </c>
    </row>
    <row r="73" spans="2:37"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0">
        <v>14766.35642301265</v>
      </c>
      <c r="AI73" s="3110">
        <v>12808.33216278864</v>
      </c>
      <c r="AJ73" s="3111">
        <v>1529.9151654840553</v>
      </c>
    </row>
    <row r="74" spans="2:37" ht="14.1" customHeight="1" x14ac:dyDescent="0.25">
      <c r="B74" s="143" t="s">
        <v>137</v>
      </c>
    </row>
    <row r="75" spans="2:37"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K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K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6" width="16.88671875" customWidth="1"/>
    <col min="37" max="38" width="10.88671875" customWidth="1"/>
  </cols>
  <sheetData>
    <row r="1" spans="2:37" ht="18.899999999999999" customHeight="1" x14ac:dyDescent="0.25">
      <c r="B1" s="5" t="s">
        <v>2791</v>
      </c>
      <c r="AJ1" s="100" t="s">
        <v>62</v>
      </c>
    </row>
    <row r="2" spans="2:37" ht="18.899999999999999" customHeight="1" x14ac:dyDescent="0.25">
      <c r="B2" s="5" t="s">
        <v>2821</v>
      </c>
      <c r="AJ2" s="100" t="s">
        <v>64</v>
      </c>
    </row>
    <row r="3" spans="2:37" ht="18.899999999999999" customHeight="1" x14ac:dyDescent="0.25">
      <c r="B3" s="5" t="s">
        <v>2822</v>
      </c>
      <c r="AJ3" s="100" t="s">
        <v>65</v>
      </c>
    </row>
    <row r="4" spans="2:37" ht="15.75" hidden="1" customHeight="1" x14ac:dyDescent="0.25">
      <c r="B4" s="5"/>
      <c r="AJ4" s="100"/>
    </row>
    <row r="5" spans="2:37" ht="15.75" hidden="1" customHeight="1" x14ac:dyDescent="0.25">
      <c r="B5" s="5"/>
      <c r="AJ5" s="100"/>
    </row>
    <row r="6" spans="2:37" ht="15.75" hidden="1" customHeight="1" x14ac:dyDescent="0.25">
      <c r="B6" s="5"/>
      <c r="AJ6" s="100"/>
    </row>
    <row r="7" spans="2:37" ht="12.75" customHeight="1" x14ac:dyDescent="0.25">
      <c r="B7" s="6" t="s">
        <v>66</v>
      </c>
    </row>
    <row r="8" spans="2:37"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c r="AK8" s="2929"/>
    </row>
    <row r="9" spans="2:37"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7" t="s">
        <v>862</v>
      </c>
      <c r="AK9" s="2929"/>
    </row>
    <row r="10" spans="2:37"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1">
        <v>21.693056204945005</v>
      </c>
      <c r="AI10" s="3101">
        <v>21.205313116609116</v>
      </c>
      <c r="AJ10" s="3102">
        <v>-55.330895063826979</v>
      </c>
      <c r="AK10" s="2929"/>
    </row>
    <row r="11" spans="2:37"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3">
        <v>5.2114861586778503</v>
      </c>
      <c r="AI11" s="3103">
        <v>4.9260297459076803</v>
      </c>
      <c r="AJ11" s="3104">
        <v>-39.155259015707287</v>
      </c>
      <c r="AK11" s="2929"/>
    </row>
    <row r="12" spans="2:37"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3">
        <v>8.3660136648654002E-2</v>
      </c>
      <c r="AI12" s="3103">
        <v>8.5980327988260982E-2</v>
      </c>
      <c r="AJ12" s="3104">
        <v>-14.086041509002511</v>
      </c>
      <c r="AK12" s="2929"/>
    </row>
    <row r="13" spans="2:37"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3">
        <v>1.2119579869853241</v>
      </c>
      <c r="AI13" s="3103">
        <v>1.073731259824785</v>
      </c>
      <c r="AJ13" s="3104">
        <v>-8.1836535332088989</v>
      </c>
      <c r="AK13" s="2929"/>
    </row>
    <row r="14" spans="2:37"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3">
        <v>0.77385197228270786</v>
      </c>
      <c r="AI14" s="3103">
        <v>0.68352632449512207</v>
      </c>
      <c r="AJ14" s="3104">
        <v>-78.443546424303165</v>
      </c>
      <c r="AK14" s="2929"/>
    </row>
    <row r="15" spans="2:37"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3">
        <v>3.1420160627611642</v>
      </c>
      <c r="AI15" s="3103">
        <v>3.0827918335995124</v>
      </c>
      <c r="AJ15" s="3104">
        <v>-15.671357434921207</v>
      </c>
      <c r="AK15" s="2929"/>
    </row>
    <row r="16" spans="2:3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4" t="s">
        <v>2544</v>
      </c>
      <c r="AK16" s="2929"/>
    </row>
    <row r="17" spans="2:37"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3">
        <v>16.481570046267155</v>
      </c>
      <c r="AI17" s="3103">
        <v>16.279283370701435</v>
      </c>
      <c r="AJ17" s="3104">
        <v>-58.656759767677826</v>
      </c>
      <c r="AK17" s="2929"/>
    </row>
    <row r="18" spans="2:37"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3">
        <v>2.6425991930000001</v>
      </c>
      <c r="AI18" s="3103">
        <v>2.455072022</v>
      </c>
      <c r="AJ18" s="3104">
        <v>-81.289430970658515</v>
      </c>
      <c r="AK18" s="2929"/>
    </row>
    <row r="19" spans="2:37"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3">
        <v>13.838970853267156</v>
      </c>
      <c r="AI19" s="3103">
        <v>13.824211348701436</v>
      </c>
      <c r="AJ19" s="3104">
        <v>-47.345592617254454</v>
      </c>
      <c r="AK19" s="2929"/>
    </row>
    <row r="20" spans="2:37"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2"/>
      <c r="AK20" s="2929"/>
    </row>
    <row r="21" spans="2:37"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8">
        <v>4.2892700000000001</v>
      </c>
      <c r="AI21" s="3108">
        <v>3.8459956000000002</v>
      </c>
      <c r="AJ21" s="3109">
        <v>248.36916666666667</v>
      </c>
      <c r="AK21" s="2929"/>
    </row>
    <row r="22" spans="2:37"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4" t="s">
        <v>2544</v>
      </c>
      <c r="AK22" s="2929"/>
    </row>
    <row r="23" spans="2:37"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3">
        <v>4.2892700000000001</v>
      </c>
      <c r="AI23" s="3103">
        <v>3.8459956000000002</v>
      </c>
      <c r="AJ23" s="3104">
        <v>248.36916666666667</v>
      </c>
      <c r="AK23" s="2929"/>
    </row>
    <row r="24" spans="2:37"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3" t="s">
        <v>109</v>
      </c>
      <c r="AI24" s="3103" t="s">
        <v>109</v>
      </c>
      <c r="AJ24" s="3104" t="s">
        <v>2544</v>
      </c>
      <c r="AK24" s="2929"/>
    </row>
    <row r="25" spans="2:3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4" t="s">
        <v>2544</v>
      </c>
      <c r="AK25" s="2929"/>
    </row>
    <row r="26" spans="2:37"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935"/>
      <c r="AJ26" s="1308"/>
      <c r="AK26" s="2929"/>
    </row>
    <row r="27" spans="2:3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1308"/>
      <c r="AK27" s="2929"/>
    </row>
    <row r="28" spans="2:37"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3" t="s">
        <v>190</v>
      </c>
      <c r="AJ28" s="3104" t="s">
        <v>2544</v>
      </c>
      <c r="AK28" s="2929"/>
    </row>
    <row r="29" spans="2:37"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1" t="s">
        <v>2544</v>
      </c>
      <c r="AK29" s="2929"/>
    </row>
    <row r="30" spans="2:37"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1">
        <v>1252.6278254311499</v>
      </c>
      <c r="AI30" s="3101">
        <v>1247.7784243381432</v>
      </c>
      <c r="AJ30" s="3102">
        <v>9.5742013955748018</v>
      </c>
      <c r="AK30" s="2929"/>
    </row>
    <row r="31" spans="2:37"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3">
        <v>1186.2445648110213</v>
      </c>
      <c r="AI31" s="3103">
        <v>1181.5795455358</v>
      </c>
      <c r="AJ31" s="3104">
        <v>6.6032028143371972</v>
      </c>
      <c r="AK31" s="2929"/>
    </row>
    <row r="32" spans="2:37"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3">
        <v>65.582203807880219</v>
      </c>
      <c r="AI32" s="3103">
        <v>65.399903319181561</v>
      </c>
      <c r="AJ32" s="3104">
        <v>122.01942780474138</v>
      </c>
      <c r="AK32" s="2929"/>
    </row>
    <row r="33" spans="2:37"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3" t="s">
        <v>86</v>
      </c>
      <c r="AH33" s="3103" t="s">
        <v>86</v>
      </c>
      <c r="AI33" s="3103" t="s">
        <v>86</v>
      </c>
      <c r="AJ33" s="3104" t="s">
        <v>2544</v>
      </c>
      <c r="AK33" s="2929"/>
    </row>
    <row r="34" spans="2:37"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3" t="s">
        <v>118</v>
      </c>
      <c r="AI34" s="3103" t="s">
        <v>118</v>
      </c>
      <c r="AJ34" s="3104" t="s">
        <v>2544</v>
      </c>
      <c r="AK34" s="2929"/>
    </row>
    <row r="35" spans="2:3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4" t="s">
        <v>2544</v>
      </c>
      <c r="AK35" s="2929"/>
    </row>
    <row r="36" spans="2:37"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3">
        <v>0.8010568122484063</v>
      </c>
      <c r="AI36" s="3103">
        <v>0.79897548316169387</v>
      </c>
      <c r="AJ36" s="3104">
        <v>-11.704510318793462</v>
      </c>
      <c r="AK36" s="2929"/>
    </row>
    <row r="37" spans="2:37"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2"/>
      <c r="AK37" s="2929"/>
    </row>
    <row r="38" spans="2:37"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2"/>
      <c r="AK38" s="2929"/>
    </row>
    <row r="39" spans="2:37"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2"/>
      <c r="AK39" s="2929"/>
    </row>
    <row r="40" spans="2:3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7" t="s">
        <v>2544</v>
      </c>
      <c r="AK40" s="2929"/>
    </row>
    <row r="41" spans="2:37"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8">
        <v>3.3492628740894475</v>
      </c>
      <c r="AI41" s="3108">
        <v>3.7743810724870177</v>
      </c>
      <c r="AJ41" s="3109">
        <v>36.152079236548268</v>
      </c>
      <c r="AK41" s="2929"/>
    </row>
    <row r="42" spans="2:37"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3">
        <v>2.1769238267036783</v>
      </c>
      <c r="AI42" s="3103">
        <v>2.065595630234264</v>
      </c>
      <c r="AJ42" s="3104">
        <v>181.21515746206845</v>
      </c>
      <c r="AK42" s="2929"/>
    </row>
    <row r="43" spans="2:37"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3" t="s">
        <v>916</v>
      </c>
      <c r="AI43" s="3103" t="s">
        <v>916</v>
      </c>
      <c r="AJ43" s="3104" t="s">
        <v>2544</v>
      </c>
      <c r="AK43" s="2929"/>
    </row>
    <row r="44" spans="2:37"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3">
        <v>1.1723390473857689</v>
      </c>
      <c r="AI44" s="3103">
        <v>1.7087854422527538</v>
      </c>
      <c r="AJ44" s="3104">
        <v>-16.139620418020005</v>
      </c>
      <c r="AK44" s="2929"/>
    </row>
    <row r="45" spans="2:37"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3" t="s">
        <v>118</v>
      </c>
      <c r="AI45" s="3103" t="s">
        <v>118</v>
      </c>
      <c r="AJ45" s="3104" t="s">
        <v>2544</v>
      </c>
      <c r="AK45" s="2929"/>
    </row>
    <row r="46" spans="2:37"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3" t="s">
        <v>118</v>
      </c>
      <c r="AI46" s="3103" t="s">
        <v>118</v>
      </c>
      <c r="AJ46" s="3104" t="s">
        <v>2544</v>
      </c>
      <c r="AK46" s="2929"/>
    </row>
    <row r="47" spans="2:37"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3" t="s">
        <v>118</v>
      </c>
      <c r="AI47" s="3103" t="s">
        <v>118</v>
      </c>
      <c r="AJ47" s="3104" t="s">
        <v>2544</v>
      </c>
      <c r="AK47" s="2929"/>
    </row>
    <row r="48" spans="2:37"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2"/>
      <c r="AK48" s="2929"/>
    </row>
    <row r="49" spans="2:37"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1" t="s">
        <v>2544</v>
      </c>
      <c r="AK49" s="2929"/>
    </row>
    <row r="50" spans="2:37"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1">
        <v>100.93316496019818</v>
      </c>
      <c r="AI50" s="3101">
        <v>99.480664579778534</v>
      </c>
      <c r="AJ50" s="3102">
        <v>-7.8852008113463548</v>
      </c>
      <c r="AK50" s="2929"/>
    </row>
    <row r="51" spans="2:37"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3">
        <v>86.194606624553188</v>
      </c>
      <c r="AI51" s="3103">
        <v>84.599772058763648</v>
      </c>
      <c r="AJ51" s="3104">
        <v>-9.9466682261294572</v>
      </c>
      <c r="AK51" s="2929"/>
    </row>
    <row r="52" spans="2:37"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3">
        <v>1.5206</v>
      </c>
      <c r="AI52" s="3103">
        <v>1.6064334292646725</v>
      </c>
      <c r="AJ52" s="3104">
        <v>1366.9219317826326</v>
      </c>
      <c r="AK52" s="2929"/>
    </row>
    <row r="53" spans="2:37"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3">
        <v>3.0705007600222425</v>
      </c>
      <c r="AI53" s="3103">
        <v>3.0548565539867756</v>
      </c>
      <c r="AJ53" s="3104">
        <v>-38.898659871228567</v>
      </c>
      <c r="AK53" s="2929"/>
    </row>
    <row r="54" spans="2:37"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3">
        <v>10.147457575622749</v>
      </c>
      <c r="AI54" s="3103">
        <v>10.219602537763434</v>
      </c>
      <c r="AJ54" s="3104">
        <v>14.272918464217632</v>
      </c>
      <c r="AK54" s="2929"/>
    </row>
    <row r="55" spans="2:37"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7" t="s">
        <v>2544</v>
      </c>
      <c r="AK55" s="2929"/>
    </row>
    <row r="56" spans="2:37"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4">
        <v>5.9029065420197667E-2</v>
      </c>
      <c r="AI56" s="3114">
        <v>5.9086173777113705E-2</v>
      </c>
      <c r="AJ56" s="3115">
        <v>-17.198995523558427</v>
      </c>
      <c r="AK56" s="2929"/>
    </row>
    <row r="57" spans="2:37"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135"/>
    </row>
    <row r="58" spans="2:37"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6">
        <v>1379.6023456617131</v>
      </c>
      <c r="AI58" s="3146">
        <v>1372.3694838083079</v>
      </c>
      <c r="AJ58" s="3147">
        <v>5.9421009515219412</v>
      </c>
      <c r="AK58" s="2929"/>
    </row>
    <row r="59" spans="2:37"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6">
        <v>1382.9516085358025</v>
      </c>
      <c r="AI59" s="3146">
        <v>1376.143864880795</v>
      </c>
      <c r="AJ59" s="3147">
        <v>6.0066130250695116</v>
      </c>
      <c r="AK59" s="2929"/>
    </row>
    <row r="60" spans="2:37"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135"/>
    </row>
    <row r="61" spans="2:37"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3135"/>
      <c r="AK61" s="2929"/>
    </row>
    <row r="62" spans="2:37"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3">
        <v>0.113283503606133</v>
      </c>
      <c r="AI62" s="3103">
        <v>4.6962691162560008E-2</v>
      </c>
      <c r="AJ62" s="3104">
        <v>-46.331831034473616</v>
      </c>
      <c r="AK62" s="2929"/>
    </row>
    <row r="63" spans="2:37"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3">
        <v>2.6840200269015999E-2</v>
      </c>
      <c r="AI63" s="3103">
        <v>1.0926691675064E-2</v>
      </c>
      <c r="AJ63" s="3104">
        <v>18.255875730197161</v>
      </c>
      <c r="AK63" s="2929"/>
    </row>
    <row r="64" spans="2:37"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3">
        <v>8.6443303337117E-2</v>
      </c>
      <c r="AI64" s="3103">
        <v>3.6035999487496008E-2</v>
      </c>
      <c r="AJ64" s="3104">
        <v>-53.956900495778825</v>
      </c>
      <c r="AK64" s="2929"/>
    </row>
    <row r="65" spans="2:37"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4" t="s">
        <v>2544</v>
      </c>
      <c r="AK65" s="2929"/>
    </row>
    <row r="66" spans="2:37"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1308"/>
      <c r="AK66" s="2929"/>
    </row>
    <row r="67" spans="2:37"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1308"/>
      <c r="AK67" s="2929"/>
    </row>
    <row r="68" spans="2:37"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2"/>
      <c r="AK68" s="135"/>
    </row>
    <row r="69" spans="2:37"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6"/>
      <c r="AI69" s="3136"/>
      <c r="AJ69" s="3137"/>
    </row>
    <row r="70" spans="2:37"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row>
    <row r="71" spans="2:37"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50"/>
    </row>
    <row r="72" spans="2:37" ht="14.1" customHeight="1" x14ac:dyDescent="0.25">
      <c r="B72" s="143" t="s">
        <v>137</v>
      </c>
      <c r="G72" s="135"/>
    </row>
    <row r="73" spans="2:37" ht="14.1" customHeight="1" x14ac:dyDescent="0.25">
      <c r="B73" s="143" t="s">
        <v>2811</v>
      </c>
      <c r="C73" s="492"/>
      <c r="D73" s="492"/>
      <c r="E73" s="492"/>
      <c r="F73" s="492"/>
    </row>
    <row r="74" spans="2:37"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K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K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6" width="16.88671875" customWidth="1"/>
    <col min="37" max="38" width="10.88671875" customWidth="1"/>
  </cols>
  <sheetData>
    <row r="1" spans="2:37" ht="18.899999999999999" customHeight="1" x14ac:dyDescent="0.25">
      <c r="B1" s="5" t="s">
        <v>2791</v>
      </c>
      <c r="AJ1" s="100" t="s">
        <v>62</v>
      </c>
    </row>
    <row r="2" spans="2:37" ht="18.899999999999999" customHeight="1" x14ac:dyDescent="0.25">
      <c r="B2" s="5" t="s">
        <v>2828</v>
      </c>
      <c r="AJ2" s="100" t="s">
        <v>64</v>
      </c>
    </row>
    <row r="3" spans="2:37" ht="18.899999999999999" customHeight="1" x14ac:dyDescent="0.25">
      <c r="B3" s="5" t="s">
        <v>2829</v>
      </c>
      <c r="AJ3" s="100" t="s">
        <v>65</v>
      </c>
    </row>
    <row r="4" spans="2:37" ht="15.75" hidden="1" customHeight="1" x14ac:dyDescent="0.25">
      <c r="B4" s="5"/>
      <c r="AJ4" s="100"/>
    </row>
    <row r="5" spans="2:37" ht="15.75" hidden="1" customHeight="1" x14ac:dyDescent="0.25">
      <c r="B5" s="5"/>
      <c r="AJ5" s="100"/>
    </row>
    <row r="6" spans="2:37" ht="15.75" hidden="1" customHeight="1" x14ac:dyDescent="0.25">
      <c r="B6" s="5"/>
      <c r="AJ6" s="100"/>
    </row>
    <row r="7" spans="2:37" ht="12.75" customHeight="1" x14ac:dyDescent="0.25">
      <c r="B7" s="6" t="s">
        <v>66</v>
      </c>
    </row>
    <row r="8" spans="2:37"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c r="AK8" s="2929"/>
    </row>
    <row r="9" spans="2:37"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7" t="s">
        <v>862</v>
      </c>
      <c r="AK9" s="2929"/>
    </row>
    <row r="10" spans="2:37"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1">
        <v>0.87343981091219014</v>
      </c>
      <c r="AI10" s="3101">
        <v>0.81385386115956493</v>
      </c>
      <c r="AJ10" s="3102">
        <v>10.338445494886683</v>
      </c>
      <c r="AK10" s="2929"/>
    </row>
    <row r="11" spans="2:37"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3">
        <v>0.87318797159273909</v>
      </c>
      <c r="AI11" s="3103">
        <v>0.81376116754472494</v>
      </c>
      <c r="AJ11" s="3104">
        <v>10.355592740178981</v>
      </c>
      <c r="AK11" s="2929"/>
    </row>
    <row r="12" spans="2:37"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3">
        <v>3.0428817378733999E-2</v>
      </c>
      <c r="AI12" s="3103">
        <v>3.2837279142898995E-2</v>
      </c>
      <c r="AJ12" s="3104">
        <v>84.513186364807055</v>
      </c>
      <c r="AK12" s="2929"/>
    </row>
    <row r="13" spans="2:37"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3">
        <v>0.22046249335099299</v>
      </c>
      <c r="AI13" s="3103">
        <v>0.19559574509497801</v>
      </c>
      <c r="AJ13" s="3104">
        <v>11.962206909395562</v>
      </c>
      <c r="AK13" s="2929"/>
    </row>
    <row r="14" spans="2:37"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3">
        <v>0.39616047517003311</v>
      </c>
      <c r="AI14" s="3103">
        <v>0.35629511753543597</v>
      </c>
      <c r="AJ14" s="3104">
        <v>-3.8878707862532531</v>
      </c>
      <c r="AK14" s="2929"/>
    </row>
    <row r="15" spans="2:37"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3">
        <v>0.226136185692979</v>
      </c>
      <c r="AI15" s="3103">
        <v>0.22903302577141199</v>
      </c>
      <c r="AJ15" s="3104">
        <v>31.479586663031739</v>
      </c>
      <c r="AK15" s="2929"/>
    </row>
    <row r="16" spans="2:37"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3" t="s">
        <v>190</v>
      </c>
      <c r="AJ16" s="3104" t="s">
        <v>2544</v>
      </c>
      <c r="AK16" s="2929"/>
    </row>
    <row r="17" spans="2:37"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3">
        <v>2.5183931945100001E-4</v>
      </c>
      <c r="AI17" s="3103">
        <v>9.269361484E-5</v>
      </c>
      <c r="AJ17" s="3104">
        <v>-53.327563658891719</v>
      </c>
      <c r="AK17" s="2929"/>
    </row>
    <row r="18" spans="2:37"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3" t="s">
        <v>109</v>
      </c>
      <c r="AI18" s="3103" t="s">
        <v>109</v>
      </c>
      <c r="AJ18" s="3104" t="s">
        <v>2544</v>
      </c>
      <c r="AK18" s="2929"/>
    </row>
    <row r="19" spans="2:37"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3">
        <v>2.5183931945100001E-4</v>
      </c>
      <c r="AI19" s="3103">
        <v>9.269361484E-5</v>
      </c>
      <c r="AJ19" s="3104">
        <v>-53.327563658891719</v>
      </c>
      <c r="AK19" s="2929"/>
    </row>
    <row r="20" spans="2:37"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1"/>
      <c r="AJ20" s="3142"/>
      <c r="AK20" s="2929"/>
    </row>
    <row r="21" spans="2:37"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8">
        <v>0.27655000000000002</v>
      </c>
      <c r="AI21" s="3108">
        <v>0.24790000000000001</v>
      </c>
      <c r="AJ21" s="3109">
        <v>-25.991565894161521</v>
      </c>
      <c r="AK21" s="2929"/>
    </row>
    <row r="22" spans="2:37"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3" t="s">
        <v>86</v>
      </c>
      <c r="AJ22" s="3104" t="s">
        <v>2544</v>
      </c>
      <c r="AK22" s="2929"/>
    </row>
    <row r="23" spans="2:37"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3" t="s">
        <v>109</v>
      </c>
      <c r="AI23" s="3103" t="s">
        <v>109</v>
      </c>
      <c r="AJ23" s="3104" t="s">
        <v>2544</v>
      </c>
      <c r="AK23" s="2929"/>
    </row>
    <row r="24" spans="2:37"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3" t="s">
        <v>190</v>
      </c>
      <c r="AI24" s="3103" t="s">
        <v>190</v>
      </c>
      <c r="AJ24" s="3104" t="s">
        <v>2544</v>
      </c>
      <c r="AK24" s="2929"/>
    </row>
    <row r="25" spans="2:37"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3" t="s">
        <v>113</v>
      </c>
      <c r="AJ25" s="3104" t="s">
        <v>2544</v>
      </c>
      <c r="AK25" s="2929"/>
    </row>
    <row r="26" spans="2:37"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3" t="s">
        <v>86</v>
      </c>
      <c r="AH26" s="3103" t="s">
        <v>86</v>
      </c>
      <c r="AI26" s="3103" t="s">
        <v>86</v>
      </c>
      <c r="AJ26" s="3104" t="s">
        <v>2544</v>
      </c>
      <c r="AK26" s="2929"/>
    </row>
    <row r="27" spans="2:37"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935"/>
      <c r="AJ27" s="1308"/>
      <c r="AK27" s="2929"/>
    </row>
    <row r="28" spans="2:37"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3">
        <v>0.27655000000000002</v>
      </c>
      <c r="AI28" s="3103">
        <v>0.24790000000000001</v>
      </c>
      <c r="AJ28" s="3104">
        <v>-25.991565894161521</v>
      </c>
      <c r="AK28" s="2929"/>
    </row>
    <row r="29" spans="2:37"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0" t="s">
        <v>109</v>
      </c>
      <c r="AJ29" s="3111" t="s">
        <v>2544</v>
      </c>
      <c r="AK29" s="2929"/>
    </row>
    <row r="30" spans="2:37"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1">
        <v>25.896989264782807</v>
      </c>
      <c r="AI30" s="3101">
        <v>26.309240872766779</v>
      </c>
      <c r="AJ30" s="3102">
        <v>48.517318105870075</v>
      </c>
      <c r="AK30" s="2929"/>
    </row>
    <row r="31" spans="2:37"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935"/>
      <c r="AJ31" s="1308"/>
      <c r="AK31" s="2929"/>
    </row>
    <row r="32" spans="2:37"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3">
        <v>0.34801463796445881</v>
      </c>
      <c r="AI32" s="3103">
        <v>0.34637562453078929</v>
      </c>
      <c r="AJ32" s="3104">
        <v>162.21012801475871</v>
      </c>
      <c r="AK32" s="2929"/>
    </row>
    <row r="33" spans="2:37"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935"/>
      <c r="AJ33" s="1308"/>
      <c r="AK33" s="2929"/>
    </row>
    <row r="34" spans="2:37"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3">
        <v>25.535036396232915</v>
      </c>
      <c r="AI34" s="3103">
        <v>25.949013268910683</v>
      </c>
      <c r="AJ34" s="3104">
        <v>47.718716069973716</v>
      </c>
      <c r="AK34" s="2929"/>
    </row>
    <row r="35" spans="2:37"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3" t="s">
        <v>177</v>
      </c>
      <c r="AJ35" s="3104" t="s">
        <v>2544</v>
      </c>
      <c r="AK35" s="2929"/>
    </row>
    <row r="36" spans="2:37"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3">
        <v>1.3938230585434613E-2</v>
      </c>
      <c r="AI36" s="3103">
        <v>1.3851979325306615E-2</v>
      </c>
      <c r="AJ36" s="3104">
        <v>-13.385916539128223</v>
      </c>
      <c r="AK36" s="2929"/>
    </row>
    <row r="37" spans="2:37"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1"/>
      <c r="AJ37" s="3142"/>
      <c r="AK37" s="2929"/>
    </row>
    <row r="38" spans="2:37"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1"/>
      <c r="AJ38" s="3142"/>
      <c r="AK38" s="2929"/>
    </row>
    <row r="39" spans="2:37"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1"/>
      <c r="AJ39" s="3142"/>
      <c r="AK39" s="2929"/>
    </row>
    <row r="40" spans="2:37"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6" t="s">
        <v>190</v>
      </c>
      <c r="AJ40" s="3107" t="s">
        <v>2544</v>
      </c>
      <c r="AK40" s="2929"/>
    </row>
    <row r="41" spans="2:37"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8">
        <v>0.90578112133655775</v>
      </c>
      <c r="AI41" s="3108">
        <v>0.94654228927225803</v>
      </c>
      <c r="AJ41" s="3109">
        <v>-14.275120914713524</v>
      </c>
      <c r="AK41" s="2929"/>
    </row>
    <row r="42" spans="2:37"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3">
        <v>0.74328725485802971</v>
      </c>
      <c r="AI42" s="3103">
        <v>0.74925719669775281</v>
      </c>
      <c r="AJ42" s="3104">
        <v>-12.21786496640461</v>
      </c>
      <c r="AK42" s="2929"/>
    </row>
    <row r="43" spans="2:37"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3">
        <v>6.4265100665455002E-2</v>
      </c>
      <c r="AI43" s="3103">
        <v>7.4769699779908994E-2</v>
      </c>
      <c r="AJ43" s="3104">
        <v>195.2906448488923</v>
      </c>
      <c r="AK43" s="2929"/>
    </row>
    <row r="44" spans="2:37"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3">
        <v>8.3548589150345742E-2</v>
      </c>
      <c r="AI44" s="3103">
        <v>0.10787904034068545</v>
      </c>
      <c r="AJ44" s="3104">
        <v>-52.023393770118076</v>
      </c>
      <c r="AK44" s="2929"/>
    </row>
    <row r="45" spans="2:37"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3">
        <v>4.9095356684700762E-4</v>
      </c>
      <c r="AI45" s="3103">
        <v>5.0590960080791679E-4</v>
      </c>
      <c r="AJ45" s="3104">
        <v>2430.1166524709806</v>
      </c>
      <c r="AK45" s="2929"/>
    </row>
    <row r="46" spans="2:37"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3">
        <v>3.2445256836306012E-5</v>
      </c>
      <c r="AI46" s="3103">
        <v>3.005222281397747E-5</v>
      </c>
      <c r="AJ46" s="3104">
        <v>800.66624516805939</v>
      </c>
      <c r="AK46" s="2929"/>
    </row>
    <row r="47" spans="2:37"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3">
        <v>1.4156777839044E-2</v>
      </c>
      <c r="AI47" s="3103">
        <v>1.4100390630289001E-2</v>
      </c>
      <c r="AJ47" s="3104">
        <v>3261.5556490895538</v>
      </c>
      <c r="AK47" s="2929"/>
    </row>
    <row r="48" spans="2:37"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1"/>
      <c r="AJ48" s="3142"/>
      <c r="AK48" s="2929"/>
    </row>
    <row r="49" spans="2:37"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0" t="s">
        <v>190</v>
      </c>
      <c r="AJ49" s="3111" t="s">
        <v>2544</v>
      </c>
      <c r="AK49" s="2929"/>
    </row>
    <row r="50" spans="2:37"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1">
        <v>0.55081056509076909</v>
      </c>
      <c r="AI50" s="3101">
        <v>0.5605344119803658</v>
      </c>
      <c r="AJ50" s="3102">
        <v>47.896729226640517</v>
      </c>
      <c r="AK50" s="2929"/>
    </row>
    <row r="51" spans="2:37"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935"/>
      <c r="AJ51" s="1308"/>
      <c r="AK51" s="2929"/>
    </row>
    <row r="52" spans="2:37"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3">
        <v>9.1235999999999984E-2</v>
      </c>
      <c r="AI52" s="3103">
        <v>9.6386005755880327E-2</v>
      </c>
      <c r="AJ52" s="3104">
        <v>1366.9219317826321</v>
      </c>
      <c r="AK52" s="2929"/>
    </row>
    <row r="53" spans="2:37"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3">
        <v>6.0587338710239878E-2</v>
      </c>
      <c r="AI53" s="3103">
        <v>6.0299598053757758E-2</v>
      </c>
      <c r="AJ53" s="3104">
        <v>-37.968405268304323</v>
      </c>
      <c r="AK53" s="2929"/>
    </row>
    <row r="54" spans="2:37"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3">
        <v>0.39898722638052925</v>
      </c>
      <c r="AI54" s="3103">
        <v>0.40384880817072771</v>
      </c>
      <c r="AJ54" s="3104">
        <v>46.733834149032866</v>
      </c>
      <c r="AK54" s="2929"/>
    </row>
    <row r="55" spans="2:37"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6" t="s">
        <v>190</v>
      </c>
      <c r="AJ55" s="3107" t="s">
        <v>2544</v>
      </c>
      <c r="AK55" s="2929"/>
    </row>
    <row r="56" spans="2:37"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4">
        <v>1.6968528528674324E-4</v>
      </c>
      <c r="AI56" s="3114">
        <v>1.580903737322982E-4</v>
      </c>
      <c r="AJ56" s="3115">
        <v>-44.594971775329213</v>
      </c>
      <c r="AK56" s="2929"/>
    </row>
    <row r="57" spans="2:37"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3144"/>
      <c r="AK57" s="135"/>
    </row>
    <row r="58" spans="2:37"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3">
        <v>27.597959326071049</v>
      </c>
      <c r="AI58" s="3153">
        <v>27.931687236280442</v>
      </c>
      <c r="AJ58" s="3154">
        <v>45.732239323075596</v>
      </c>
      <c r="AK58" s="2929"/>
    </row>
    <row r="59" spans="2:37"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3">
        <v>28.503740447407608</v>
      </c>
      <c r="AI59" s="3153">
        <v>28.878229525552701</v>
      </c>
      <c r="AJ59" s="3154">
        <v>42.463570476741623</v>
      </c>
      <c r="AK59" s="2929"/>
    </row>
    <row r="60" spans="2:37"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3144"/>
      <c r="AK60" s="135"/>
    </row>
    <row r="61" spans="2:37"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965"/>
      <c r="AJ61" s="3135"/>
      <c r="AK61" s="2929"/>
    </row>
    <row r="62" spans="2:37"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3">
        <v>0.13710283919514599</v>
      </c>
      <c r="AI62" s="3103">
        <v>6.8221001072158005E-2</v>
      </c>
      <c r="AJ62" s="3104">
        <v>-9.0406161671557523</v>
      </c>
      <c r="AK62" s="2929"/>
    </row>
    <row r="63" spans="2:37"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3">
        <v>0.10736080107606299</v>
      </c>
      <c r="AI63" s="3103">
        <v>4.3706766700254002E-2</v>
      </c>
      <c r="AJ63" s="3104">
        <v>18.255875730191754</v>
      </c>
      <c r="AK63" s="2929"/>
    </row>
    <row r="64" spans="2:37"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3">
        <v>2.9742038119082999E-2</v>
      </c>
      <c r="AI64" s="3103">
        <v>2.4514234371904E-2</v>
      </c>
      <c r="AJ64" s="3104">
        <v>-35.56028360051711</v>
      </c>
      <c r="AK64" s="2929"/>
    </row>
    <row r="65" spans="2:37"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3" t="s">
        <v>86</v>
      </c>
      <c r="AJ65" s="3104" t="s">
        <v>2544</v>
      </c>
      <c r="AK65" s="2929"/>
    </row>
    <row r="66" spans="2:37"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935"/>
      <c r="AJ66" s="1308"/>
      <c r="AK66" s="2929"/>
    </row>
    <row r="67" spans="2:37"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935"/>
      <c r="AJ67" s="1308"/>
      <c r="AK67" s="2929"/>
    </row>
    <row r="68" spans="2:37"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1"/>
      <c r="AJ68" s="3142"/>
      <c r="AK68" s="135"/>
    </row>
    <row r="69" spans="2:37"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0">
        <v>6.8078735042126415E-2</v>
      </c>
      <c r="AI69" s="3110">
        <v>7.1744232288681181E-2</v>
      </c>
      <c r="AJ69" s="3111">
        <v>-48.828873551676402</v>
      </c>
    </row>
    <row r="70" spans="2:37"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c r="AJ70" s="2683"/>
    </row>
    <row r="71" spans="2:37"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49"/>
      <c r="AJ71" s="3150"/>
    </row>
    <row r="72" spans="2:37" ht="14.1" customHeight="1" x14ac:dyDescent="0.25">
      <c r="B72" s="143" t="s">
        <v>137</v>
      </c>
      <c r="C72" s="492"/>
      <c r="D72" s="492"/>
      <c r="E72" s="492"/>
      <c r="F72" s="492"/>
    </row>
    <row r="73" spans="2:37"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K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K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6" width="16.88671875" customWidth="1"/>
    <col min="37" max="38" width="1.109375" customWidth="1"/>
  </cols>
  <sheetData>
    <row r="1" spans="2:37" ht="18.899999999999999" customHeight="1" x14ac:dyDescent="0.25">
      <c r="B1" s="5" t="s">
        <v>2791</v>
      </c>
      <c r="AJ1" s="100" t="s">
        <v>62</v>
      </c>
    </row>
    <row r="2" spans="2:37" ht="18.899999999999999" customHeight="1" x14ac:dyDescent="0.25">
      <c r="B2" s="5" t="s">
        <v>2832</v>
      </c>
      <c r="AJ2" s="100" t="s">
        <v>64</v>
      </c>
    </row>
    <row r="3" spans="2:37" ht="18.899999999999999" customHeight="1" x14ac:dyDescent="0.25">
      <c r="B3" s="5" t="s">
        <v>2833</v>
      </c>
      <c r="AJ3" s="100" t="s">
        <v>65</v>
      </c>
    </row>
    <row r="4" spans="2:37" ht="15.75" hidden="1" customHeight="1" x14ac:dyDescent="0.25">
      <c r="B4" s="5"/>
      <c r="AJ4" s="100"/>
    </row>
    <row r="5" spans="2:37" ht="15.75" hidden="1" customHeight="1" x14ac:dyDescent="0.25">
      <c r="B5" s="5"/>
      <c r="AJ5" s="100"/>
    </row>
    <row r="6" spans="2:37" ht="15.75" hidden="1" customHeight="1" x14ac:dyDescent="0.25">
      <c r="B6" s="5"/>
      <c r="AJ6" s="100"/>
    </row>
    <row r="7" spans="2:37" ht="13.5" customHeight="1" x14ac:dyDescent="0.25">
      <c r="B7" s="6" t="s">
        <v>66</v>
      </c>
      <c r="AJ7" s="3156"/>
    </row>
    <row r="8" spans="2:37"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c r="AK8" s="135"/>
    </row>
    <row r="9" spans="2:37"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159" t="s">
        <v>862</v>
      </c>
      <c r="AK9" s="135"/>
    </row>
    <row r="10" spans="2:37"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1">
        <v>1394.9622742196909</v>
      </c>
      <c r="AI10" s="3161">
        <v>1422.2404668600175</v>
      </c>
      <c r="AJ10" s="3162">
        <v>73.866302673703203</v>
      </c>
      <c r="AK10" s="135"/>
    </row>
    <row r="11" spans="2:37"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5">
        <v>1314.8085136756908</v>
      </c>
      <c r="AI11" s="3165">
        <v>1343.1801232339376</v>
      </c>
      <c r="AJ11" s="3166" t="s">
        <v>2544</v>
      </c>
      <c r="AK11" s="135"/>
    </row>
    <row r="12" spans="2:37"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8">
        <v>1.8E-5</v>
      </c>
      <c r="AH12" s="3168" t="s">
        <v>86</v>
      </c>
      <c r="AI12" s="3168" t="s">
        <v>86</v>
      </c>
      <c r="AJ12" s="3169" t="s">
        <v>2544</v>
      </c>
      <c r="AK12" s="135"/>
    </row>
    <row r="13" spans="2:37"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8">
        <v>0.10251668867542253</v>
      </c>
      <c r="AI13" s="3168">
        <v>9.0593594560816226E-2</v>
      </c>
      <c r="AJ13" s="3169" t="s">
        <v>2544</v>
      </c>
      <c r="AK13" s="135"/>
    </row>
    <row r="14" spans="2:37"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8" t="s">
        <v>190</v>
      </c>
      <c r="AI14" s="3168" t="s">
        <v>190</v>
      </c>
      <c r="AJ14" s="3169" t="s">
        <v>2544</v>
      </c>
      <c r="AK14" s="135"/>
    </row>
    <row r="15" spans="2:37"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8" t="s">
        <v>86</v>
      </c>
      <c r="AH15" s="3168" t="s">
        <v>86</v>
      </c>
      <c r="AI15" s="3168">
        <v>4.6E-5</v>
      </c>
      <c r="AJ15" s="3169" t="s">
        <v>2544</v>
      </c>
      <c r="AK15" s="135"/>
    </row>
    <row r="16" spans="2:37"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8">
        <v>0.15431732275822924</v>
      </c>
      <c r="AI16" s="3168">
        <v>0.15843215608503244</v>
      </c>
      <c r="AJ16" s="3169" t="s">
        <v>2544</v>
      </c>
      <c r="AK16" s="135"/>
    </row>
    <row r="17" spans="2:37"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8" t="s">
        <v>190</v>
      </c>
      <c r="AI17" s="3168" t="s">
        <v>190</v>
      </c>
      <c r="AJ17" s="3169" t="s">
        <v>2544</v>
      </c>
      <c r="AK17" s="135"/>
    </row>
    <row r="18" spans="2:37"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8">
        <v>0.36588138808587783</v>
      </c>
      <c r="AI18" s="3168">
        <v>0.34971745862295323</v>
      </c>
      <c r="AJ18" s="3169" t="s">
        <v>2544</v>
      </c>
      <c r="AK18" s="135"/>
    </row>
    <row r="19" spans="2:37"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8" t="s">
        <v>190</v>
      </c>
      <c r="AI19" s="3168" t="s">
        <v>190</v>
      </c>
      <c r="AJ19" s="3169" t="s">
        <v>2544</v>
      </c>
      <c r="AK19" s="135"/>
    </row>
    <row r="20" spans="2:37"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8">
        <v>5.5006555511508196E-2</v>
      </c>
      <c r="AI20" s="3168">
        <v>6.4494034331213479E-2</v>
      </c>
      <c r="AJ20" s="3169" t="s">
        <v>2544</v>
      </c>
      <c r="AK20" s="135"/>
    </row>
    <row r="21" spans="2:37"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8" t="s">
        <v>190</v>
      </c>
      <c r="AI21" s="3168" t="s">
        <v>190</v>
      </c>
      <c r="AJ21" s="3169" t="s">
        <v>2544</v>
      </c>
      <c r="AK21" s="135"/>
    </row>
    <row r="22" spans="2:37"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8">
        <v>5.0000000000000001E-4</v>
      </c>
      <c r="AH22" s="3168">
        <v>5.0000000000000001E-4</v>
      </c>
      <c r="AI22" s="3168">
        <v>5.0000000000000001E-4</v>
      </c>
      <c r="AJ22" s="3169" t="s">
        <v>2544</v>
      </c>
      <c r="AK22" s="135"/>
    </row>
    <row r="23" spans="2:37"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8" t="s">
        <v>190</v>
      </c>
      <c r="AI23" s="3168" t="s">
        <v>190</v>
      </c>
      <c r="AJ23" s="3169" t="s">
        <v>2544</v>
      </c>
      <c r="AK23" s="135"/>
    </row>
    <row r="24" spans="2:37"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8">
        <v>3.1804826183947461E-3</v>
      </c>
      <c r="AI24" s="3168">
        <v>2.9448090878688251E-3</v>
      </c>
      <c r="AJ24" s="3169" t="s">
        <v>2544</v>
      </c>
      <c r="AK24" s="135"/>
    </row>
    <row r="25" spans="2:37"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8" t="s">
        <v>190</v>
      </c>
      <c r="AI25" s="3168" t="s">
        <v>190</v>
      </c>
      <c r="AJ25" s="3169" t="s">
        <v>2544</v>
      </c>
      <c r="AK25" s="135"/>
    </row>
    <row r="26" spans="2:37"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8" t="s">
        <v>190</v>
      </c>
      <c r="AI26" s="3168" t="s">
        <v>190</v>
      </c>
      <c r="AJ26" s="3169" t="s">
        <v>2544</v>
      </c>
      <c r="AK26" s="135"/>
    </row>
    <row r="27" spans="2:37"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8" t="s">
        <v>190</v>
      </c>
      <c r="AI27" s="3168" t="s">
        <v>190</v>
      </c>
      <c r="AJ27" s="3169" t="s">
        <v>2544</v>
      </c>
      <c r="AK27" s="135"/>
    </row>
    <row r="28" spans="2:37"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8" t="s">
        <v>190</v>
      </c>
      <c r="AI28" s="3168" t="s">
        <v>190</v>
      </c>
      <c r="AJ28" s="3169" t="s">
        <v>2544</v>
      </c>
      <c r="AK28" s="135"/>
    </row>
    <row r="29" spans="2:37"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8">
        <v>3.1248620500000002E-3</v>
      </c>
      <c r="AI29" s="3168">
        <v>2.8984471499999996E-3</v>
      </c>
      <c r="AJ29" s="3169" t="s">
        <v>2544</v>
      </c>
      <c r="AK29" s="135"/>
    </row>
    <row r="30" spans="2:37"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8">
        <v>3.6359953499999994E-3</v>
      </c>
      <c r="AI30" s="3168">
        <v>3.3647161499999996E-3</v>
      </c>
      <c r="AJ30" s="3169" t="s">
        <v>2544</v>
      </c>
      <c r="AK30" s="135"/>
    </row>
    <row r="31" spans="2:37"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1" t="s">
        <v>190</v>
      </c>
      <c r="AI31" s="3171" t="s">
        <v>190</v>
      </c>
      <c r="AJ31" s="3172" t="s">
        <v>2544</v>
      </c>
      <c r="AK31" s="135"/>
    </row>
    <row r="32" spans="2:37"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4"/>
      <c r="AI32" s="3174"/>
      <c r="AJ32" s="3175"/>
      <c r="AK32" s="135"/>
    </row>
    <row r="33" spans="2:37"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8">
        <v>80.153760543999994</v>
      </c>
      <c r="AI33" s="3178">
        <v>79.060343626079998</v>
      </c>
      <c r="AJ33" s="3179">
        <v>-90.335017210748561</v>
      </c>
      <c r="AK33" s="135"/>
    </row>
    <row r="34" spans="2:37"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8">
        <v>1.0052356599999999E-2</v>
      </c>
      <c r="AI34" s="3168">
        <v>9.9151029120000001E-3</v>
      </c>
      <c r="AJ34" s="3169">
        <v>-90.6136490118637</v>
      </c>
      <c r="AK34" s="135"/>
    </row>
    <row r="35" spans="2:37"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8">
        <v>1.2164492599999999E-3</v>
      </c>
      <c r="AI35" s="3168">
        <v>1.1999044432E-3</v>
      </c>
      <c r="AJ35" s="3169">
        <v>-88.680146762264144</v>
      </c>
      <c r="AK35" s="135"/>
    </row>
    <row r="36" spans="2:37"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8">
        <v>4.5499999999999998E-7</v>
      </c>
      <c r="AI36" s="3168">
        <v>4.7999999999999996E-7</v>
      </c>
      <c r="AJ36" s="3169" t="s">
        <v>2544</v>
      </c>
      <c r="AK36" s="135"/>
    </row>
    <row r="37" spans="2:37"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8" t="s">
        <v>190</v>
      </c>
      <c r="AI37" s="3168" t="s">
        <v>190</v>
      </c>
      <c r="AJ37" s="3169" t="s">
        <v>2544</v>
      </c>
      <c r="AK37" s="135"/>
    </row>
    <row r="38" spans="2:37"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8" t="s">
        <v>190</v>
      </c>
      <c r="AI38" s="3168" t="s">
        <v>190</v>
      </c>
      <c r="AJ38" s="3169" t="s">
        <v>2544</v>
      </c>
      <c r="AK38" s="135"/>
    </row>
    <row r="39" spans="2:37"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8" t="s">
        <v>190</v>
      </c>
      <c r="AI39" s="3168" t="s">
        <v>190</v>
      </c>
      <c r="AJ39" s="3169" t="s">
        <v>2544</v>
      </c>
      <c r="AK39" s="135"/>
    </row>
    <row r="40" spans="2:37"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8" t="s">
        <v>190</v>
      </c>
      <c r="AI40" s="3168" t="s">
        <v>190</v>
      </c>
      <c r="AJ40" s="3169" t="s">
        <v>2544</v>
      </c>
      <c r="AK40" s="135"/>
    </row>
    <row r="41" spans="2:37"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8" t="s">
        <v>190</v>
      </c>
      <c r="AI41" s="3168" t="s">
        <v>190</v>
      </c>
      <c r="AJ41" s="3169" t="s">
        <v>2544</v>
      </c>
      <c r="AK41" s="135"/>
    </row>
    <row r="42" spans="2:37"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8" t="s">
        <v>190</v>
      </c>
      <c r="AI42" s="3168" t="s">
        <v>190</v>
      </c>
      <c r="AJ42" s="3169" t="s">
        <v>2544</v>
      </c>
      <c r="AK42" s="135"/>
    </row>
    <row r="43" spans="2:37"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1" t="s">
        <v>190</v>
      </c>
      <c r="AI43" s="3171" t="s">
        <v>190</v>
      </c>
      <c r="AJ43" s="3172" t="s">
        <v>2544</v>
      </c>
      <c r="AK43" s="135"/>
    </row>
    <row r="44" spans="2:37"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4"/>
      <c r="AI44" s="3174"/>
      <c r="AJ44" s="3175"/>
      <c r="AK44" s="135"/>
    </row>
    <row r="45" spans="2:37"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2" t="s">
        <v>109</v>
      </c>
      <c r="AI45" s="3182" t="s">
        <v>109</v>
      </c>
      <c r="AJ45" s="3183" t="s">
        <v>2544</v>
      </c>
      <c r="AK45" s="135"/>
    </row>
    <row r="46" spans="2:37"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4"/>
      <c r="AI46" s="3174"/>
      <c r="AJ46" s="3175"/>
      <c r="AK46" s="135"/>
    </row>
    <row r="47" spans="2:37"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6">
        <v>16.481411472012471</v>
      </c>
      <c r="AI47" s="3186">
        <v>17.009029364967866</v>
      </c>
      <c r="AJ47" s="3187">
        <v>-17.375743879491576</v>
      </c>
      <c r="AK47" s="135"/>
    </row>
    <row r="48" spans="2:37"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0">
        <v>7.0133665838350938E-4</v>
      </c>
      <c r="AI48" s="3190">
        <v>7.2378848361565387E-4</v>
      </c>
      <c r="AJ48" s="3191">
        <v>-17.375743879491569</v>
      </c>
      <c r="AK48" s="135"/>
    </row>
    <row r="49" spans="2:37"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2"/>
      <c r="AI49" s="3192"/>
      <c r="AJ49" s="3193"/>
      <c r="AK49" s="135"/>
    </row>
    <row r="50" spans="2:37"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5" t="s">
        <v>86</v>
      </c>
      <c r="AH50" s="3185" t="s">
        <v>86</v>
      </c>
      <c r="AI50" s="3185" t="s">
        <v>86</v>
      </c>
      <c r="AJ50" s="3187" t="s">
        <v>2544</v>
      </c>
      <c r="AK50" s="135"/>
    </row>
    <row r="51" spans="2:37"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0" t="s">
        <v>86</v>
      </c>
      <c r="AH51" s="3190" t="s">
        <v>86</v>
      </c>
      <c r="AI51" s="3190" t="s">
        <v>86</v>
      </c>
      <c r="AJ51" s="3191" t="s">
        <v>2544</v>
      </c>
      <c r="AK51" s="135"/>
    </row>
    <row r="52" spans="2:37" ht="14.1" customHeight="1" x14ac:dyDescent="0.25">
      <c r="B52" s="143" t="s">
        <v>137</v>
      </c>
      <c r="C52" s="3196"/>
      <c r="D52" s="3196"/>
      <c r="E52" s="3196"/>
      <c r="F52" s="3197"/>
      <c r="G52" s="135"/>
    </row>
    <row r="53" spans="2:37" ht="14.1" customHeight="1" x14ac:dyDescent="0.25">
      <c r="B53" s="143" t="s">
        <v>2811</v>
      </c>
    </row>
    <row r="54" spans="2:37"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K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77492.291349007763</v>
      </c>
      <c r="D10" s="188" t="s">
        <v>157</v>
      </c>
      <c r="E10" s="189"/>
      <c r="F10" s="189"/>
      <c r="G10" s="189"/>
      <c r="H10" s="188">
        <v>4500.3017006198761</v>
      </c>
      <c r="I10" s="188">
        <v>3.0827918335995124</v>
      </c>
      <c r="J10" s="190">
        <v>0.22903302577141199</v>
      </c>
      <c r="K10" s="191" t="s">
        <v>86</v>
      </c>
    </row>
    <row r="11" spans="2:12" ht="18" customHeight="1" x14ac:dyDescent="0.25">
      <c r="B11" s="122" t="s">
        <v>158</v>
      </c>
      <c r="C11" s="119">
        <v>50023.240801262466</v>
      </c>
      <c r="D11" s="119" t="s">
        <v>157</v>
      </c>
      <c r="E11" s="119">
        <v>67.651172476044493</v>
      </c>
      <c r="F11" s="119">
        <v>13.698880796117683</v>
      </c>
      <c r="G11" s="119">
        <v>3.9854147294596221</v>
      </c>
      <c r="H11" s="119">
        <v>3384.1308912569129</v>
      </c>
      <c r="I11" s="119">
        <v>0.68526241277198496</v>
      </c>
      <c r="J11" s="119">
        <v>0.19936336070465699</v>
      </c>
      <c r="K11" s="178" t="s">
        <v>86</v>
      </c>
    </row>
    <row r="12" spans="2:12" ht="18" customHeight="1" x14ac:dyDescent="0.25">
      <c r="B12" s="122" t="s">
        <v>159</v>
      </c>
      <c r="C12" s="119">
        <v>2444.9474589736183</v>
      </c>
      <c r="D12" s="119" t="s">
        <v>160</v>
      </c>
      <c r="E12" s="119">
        <v>91.87978227178273</v>
      </c>
      <c r="F12" s="119">
        <v>221.25302025903622</v>
      </c>
      <c r="G12" s="119">
        <v>1.424999999999834</v>
      </c>
      <c r="H12" s="119">
        <v>224.64124019644447</v>
      </c>
      <c r="I12" s="119">
        <v>0.54095200967256907</v>
      </c>
      <c r="J12" s="119">
        <v>3.4840501290370001E-3</v>
      </c>
      <c r="K12" s="178" t="s">
        <v>86</v>
      </c>
    </row>
    <row r="13" spans="2:12" ht="18" customHeight="1" x14ac:dyDescent="0.25">
      <c r="B13" s="122" t="s">
        <v>161</v>
      </c>
      <c r="C13" s="119">
        <v>16520.405105991667</v>
      </c>
      <c r="D13" s="119" t="s">
        <v>160</v>
      </c>
      <c r="E13" s="119">
        <v>53.964289956859609</v>
      </c>
      <c r="F13" s="119">
        <v>4.191116292225983</v>
      </c>
      <c r="G13" s="119">
        <v>9.0000000000045405E-2</v>
      </c>
      <c r="H13" s="119">
        <v>891.5119313445183</v>
      </c>
      <c r="I13" s="119">
        <v>6.9238938993894994E-2</v>
      </c>
      <c r="J13" s="119">
        <v>1.4868364595400001E-3</v>
      </c>
      <c r="K13" s="178" t="s">
        <v>86</v>
      </c>
    </row>
    <row r="14" spans="2:12" ht="18" customHeight="1" x14ac:dyDescent="0.25">
      <c r="B14" s="122" t="s">
        <v>162</v>
      </c>
      <c r="C14" s="119">
        <v>12.2202</v>
      </c>
      <c r="D14" s="119" t="s">
        <v>157</v>
      </c>
      <c r="E14" s="119">
        <v>1.4433333333333334</v>
      </c>
      <c r="F14" s="119">
        <v>27.666666666666664</v>
      </c>
      <c r="G14" s="119">
        <v>64.666666666666671</v>
      </c>
      <c r="H14" s="119">
        <v>1.7637822000000001E-2</v>
      </c>
      <c r="I14" s="119">
        <v>3.3809219999999997E-4</v>
      </c>
      <c r="J14" s="119">
        <v>7.9023959999999997E-4</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8491.4777827800099</v>
      </c>
      <c r="D16" s="119" t="s">
        <v>160</v>
      </c>
      <c r="E16" s="119">
        <v>84.485846179228872</v>
      </c>
      <c r="F16" s="119">
        <v>210.44633521681547</v>
      </c>
      <c r="G16" s="119">
        <v>2.8155922313855037</v>
      </c>
      <c r="H16" s="119">
        <v>717.40968579029141</v>
      </c>
      <c r="I16" s="119">
        <v>1.787000379961063</v>
      </c>
      <c r="J16" s="119">
        <v>2.3908538878177999E-2</v>
      </c>
      <c r="K16" s="178" t="s">
        <v>86</v>
      </c>
    </row>
    <row r="17" spans="2:11" ht="18" customHeight="1" x14ac:dyDescent="0.25">
      <c r="B17" s="157" t="s">
        <v>230</v>
      </c>
      <c r="C17" s="125">
        <v>19913.407115037011</v>
      </c>
      <c r="D17" s="125" t="s">
        <v>160</v>
      </c>
      <c r="E17" s="49"/>
      <c r="F17" s="49"/>
      <c r="G17" s="49"/>
      <c r="H17" s="125">
        <v>1186.4214344962088</v>
      </c>
      <c r="I17" s="125">
        <v>0.15696206347135699</v>
      </c>
      <c r="J17" s="192">
        <v>1.4583136023281E-2</v>
      </c>
      <c r="K17" s="178" t="s">
        <v>86</v>
      </c>
    </row>
    <row r="18" spans="2:11" ht="18" customHeight="1" x14ac:dyDescent="0.25">
      <c r="B18" s="122" t="s">
        <v>158</v>
      </c>
      <c r="C18" s="119">
        <v>10392.943552238499</v>
      </c>
      <c r="D18" s="119" t="s">
        <v>160</v>
      </c>
      <c r="E18" s="119">
        <v>68.118089405644056</v>
      </c>
      <c r="F18" s="119">
        <v>11.071918303153538</v>
      </c>
      <c r="G18" s="119">
        <v>1.2480629370662955</v>
      </c>
      <c r="H18" s="119">
        <v>707.94745807919401</v>
      </c>
      <c r="I18" s="119">
        <v>0.115069821939671</v>
      </c>
      <c r="J18" s="119">
        <v>1.2971047654570999E-2</v>
      </c>
      <c r="K18" s="178" t="s">
        <v>86</v>
      </c>
    </row>
    <row r="19" spans="2:11" ht="18" customHeight="1" x14ac:dyDescent="0.25">
      <c r="B19" s="122" t="s">
        <v>159</v>
      </c>
      <c r="C19" s="119">
        <v>565.72782626102503</v>
      </c>
      <c r="D19" s="119" t="s">
        <v>160</v>
      </c>
      <c r="E19" s="119">
        <v>91.700977421880523</v>
      </c>
      <c r="F19" s="119">
        <v>9.5000000000004636</v>
      </c>
      <c r="G19" s="119">
        <v>1.4250000000000695</v>
      </c>
      <c r="H19" s="119">
        <v>51.877794622891798</v>
      </c>
      <c r="I19" s="119">
        <v>5.3744143494799997E-3</v>
      </c>
      <c r="J19" s="119">
        <v>8.0616215242199996E-4</v>
      </c>
      <c r="K19" s="178" t="s">
        <v>86</v>
      </c>
    </row>
    <row r="20" spans="2:11" ht="18" customHeight="1" x14ac:dyDescent="0.25">
      <c r="B20" s="122" t="s">
        <v>161</v>
      </c>
      <c r="C20" s="119">
        <v>7905.1569498117096</v>
      </c>
      <c r="D20" s="119" t="s">
        <v>160</v>
      </c>
      <c r="E20" s="119">
        <v>53.964289956859616</v>
      </c>
      <c r="F20" s="119">
        <v>4.5000000000000391</v>
      </c>
      <c r="G20" s="119">
        <v>8.9999999999993197E-2</v>
      </c>
      <c r="H20" s="119">
        <v>426.59618179412303</v>
      </c>
      <c r="I20" s="119">
        <v>3.5573206274153002E-2</v>
      </c>
      <c r="J20" s="119">
        <v>7.1146412548300005E-4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1049.57878672578</v>
      </c>
      <c r="D23" s="119" t="s">
        <v>160</v>
      </c>
      <c r="E23" s="119">
        <v>49.16999999999981</v>
      </c>
      <c r="F23" s="119">
        <v>0.89999999999980762</v>
      </c>
      <c r="G23" s="119">
        <v>8.9999999999694935E-2</v>
      </c>
      <c r="H23" s="119">
        <v>51.607788943306403</v>
      </c>
      <c r="I23" s="119">
        <v>9.4462090805300005E-4</v>
      </c>
      <c r="J23" s="119">
        <v>9.4462090804999998E-5</v>
      </c>
      <c r="K23" s="178" t="s">
        <v>86</v>
      </c>
    </row>
    <row r="24" spans="2:11" ht="18" customHeight="1" x14ac:dyDescent="0.25">
      <c r="B24" s="157" t="s">
        <v>232</v>
      </c>
      <c r="C24" s="125">
        <v>34887.604488804231</v>
      </c>
      <c r="D24" s="125" t="s">
        <v>160</v>
      </c>
      <c r="E24" s="49"/>
      <c r="F24" s="49"/>
      <c r="G24" s="49"/>
      <c r="H24" s="119">
        <v>1726.5397406724676</v>
      </c>
      <c r="I24" s="119">
        <v>2.350977951898253</v>
      </c>
      <c r="J24" s="119">
        <v>0.13963207824830298</v>
      </c>
      <c r="K24" s="178" t="s">
        <v>86</v>
      </c>
    </row>
    <row r="25" spans="2:11" ht="18" customHeight="1" x14ac:dyDescent="0.25">
      <c r="B25" s="122" t="s">
        <v>158</v>
      </c>
      <c r="C25" s="119">
        <v>19963.976652582402</v>
      </c>
      <c r="D25" s="119" t="s">
        <v>160</v>
      </c>
      <c r="E25" s="119">
        <v>65.773068478032783</v>
      </c>
      <c r="F25" s="119">
        <v>22.778604862763274</v>
      </c>
      <c r="G25" s="119">
        <v>5.7099219681461451</v>
      </c>
      <c r="H25" s="119">
        <v>1313.0920034641499</v>
      </c>
      <c r="I25" s="119">
        <v>0.45475153565860599</v>
      </c>
      <c r="J25" s="119">
        <v>0.11399274886013699</v>
      </c>
      <c r="K25" s="178" t="s">
        <v>86</v>
      </c>
    </row>
    <row r="26" spans="2:11" ht="18" customHeight="1" x14ac:dyDescent="0.25">
      <c r="B26" s="122" t="s">
        <v>159</v>
      </c>
      <c r="C26" s="119">
        <v>271.72825706197301</v>
      </c>
      <c r="D26" s="119" t="s">
        <v>160</v>
      </c>
      <c r="E26" s="119">
        <v>92.029412093517976</v>
      </c>
      <c r="F26" s="119">
        <v>284.99999999999886</v>
      </c>
      <c r="G26" s="119">
        <v>1.4249999999988534</v>
      </c>
      <c r="H26" s="119">
        <v>25.0069917466097</v>
      </c>
      <c r="I26" s="119">
        <v>7.7442553262662001E-2</v>
      </c>
      <c r="J26" s="119">
        <v>3.8721276631299999E-4</v>
      </c>
      <c r="K26" s="178" t="s">
        <v>86</v>
      </c>
    </row>
    <row r="27" spans="2:11" ht="18" customHeight="1" x14ac:dyDescent="0.25">
      <c r="B27" s="122" t="s">
        <v>161</v>
      </c>
      <c r="C27" s="119">
        <v>7197.7803831056299</v>
      </c>
      <c r="D27" s="119" t="s">
        <v>160</v>
      </c>
      <c r="E27" s="119">
        <v>53.964289956859581</v>
      </c>
      <c r="F27" s="119">
        <v>4.4999999999999538</v>
      </c>
      <c r="G27" s="119">
        <v>9.0000000000068539E-2</v>
      </c>
      <c r="H27" s="119">
        <v>388.42310763970801</v>
      </c>
      <c r="I27" s="119">
        <v>3.2390011723975001E-2</v>
      </c>
      <c r="J27" s="119">
        <v>6.4780023448E-4</v>
      </c>
      <c r="K27" s="178" t="s">
        <v>86</v>
      </c>
    </row>
    <row r="28" spans="2:11" ht="18" customHeight="1" x14ac:dyDescent="0.25">
      <c r="B28" s="122" t="s">
        <v>162</v>
      </c>
      <c r="C28" s="119">
        <v>12.2202</v>
      </c>
      <c r="D28" s="119" t="s">
        <v>160</v>
      </c>
      <c r="E28" s="119">
        <v>1.4433333333333334</v>
      </c>
      <c r="F28" s="119">
        <v>27.666666666666664</v>
      </c>
      <c r="G28" s="119">
        <v>64.666666666666671</v>
      </c>
      <c r="H28" s="119">
        <v>1.7637822000000001E-2</v>
      </c>
      <c r="I28" s="119">
        <v>3.3809219999999997E-4</v>
      </c>
      <c r="J28" s="119">
        <v>7.9023959999999997E-4</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7441.8989960542303</v>
      </c>
      <c r="D30" s="119" t="s">
        <v>160</v>
      </c>
      <c r="E30" s="119">
        <v>89.46666666666664</v>
      </c>
      <c r="F30" s="119">
        <v>239.99999999999929</v>
      </c>
      <c r="G30" s="119">
        <v>3.1999999999999278</v>
      </c>
      <c r="H30" s="119">
        <v>665.80189684698496</v>
      </c>
      <c r="I30" s="119">
        <v>1.78605575905301</v>
      </c>
      <c r="J30" s="119">
        <v>2.3814076787373E-2</v>
      </c>
      <c r="K30" s="178" t="s">
        <v>86</v>
      </c>
    </row>
    <row r="31" spans="2:11" ht="18" customHeight="1" x14ac:dyDescent="0.25">
      <c r="B31" s="183" t="s">
        <v>233</v>
      </c>
      <c r="C31" s="125">
        <v>22691.279745166514</v>
      </c>
      <c r="D31" s="125" t="s">
        <v>157</v>
      </c>
      <c r="E31" s="49"/>
      <c r="F31" s="49"/>
      <c r="G31" s="49"/>
      <c r="H31" s="119">
        <v>1587.3405254511993</v>
      </c>
      <c r="I31" s="119">
        <v>0.57485181822990206</v>
      </c>
      <c r="J31" s="119">
        <v>7.481781149982801E-2</v>
      </c>
      <c r="K31" s="178" t="s">
        <v>86</v>
      </c>
    </row>
    <row r="32" spans="2:11" ht="18" customHeight="1" x14ac:dyDescent="0.25">
      <c r="B32" s="122" t="s">
        <v>158</v>
      </c>
      <c r="C32" s="119">
        <v>19666.320596441561</v>
      </c>
      <c r="D32" s="119" t="s">
        <v>157</v>
      </c>
      <c r="E32" s="119">
        <v>69.310953364617049</v>
      </c>
      <c r="F32" s="119">
        <v>5.8699874543180179</v>
      </c>
      <c r="G32" s="119">
        <v>3.68139855317161</v>
      </c>
      <c r="H32" s="119">
        <v>1363.0914297135689</v>
      </c>
      <c r="I32" s="119">
        <v>0.11544105517370801</v>
      </c>
      <c r="J32" s="119">
        <v>7.2399564189949001E-2</v>
      </c>
      <c r="K32" s="178" t="s">
        <v>86</v>
      </c>
    </row>
    <row r="33" spans="2:11" ht="18" customHeight="1" x14ac:dyDescent="0.25">
      <c r="B33" s="122" t="s">
        <v>159</v>
      </c>
      <c r="C33" s="119">
        <v>1607.4913756506201</v>
      </c>
      <c r="D33" s="119" t="s">
        <v>160</v>
      </c>
      <c r="E33" s="119">
        <v>91.9174162083076</v>
      </c>
      <c r="F33" s="119">
        <v>285.00000000000017</v>
      </c>
      <c r="G33" s="119">
        <v>1.4249999999999168</v>
      </c>
      <c r="H33" s="119">
        <v>147.75645382694299</v>
      </c>
      <c r="I33" s="119">
        <v>0.45813504206042699</v>
      </c>
      <c r="J33" s="119">
        <v>2.290675210302E-3</v>
      </c>
      <c r="K33" s="178" t="s">
        <v>86</v>
      </c>
    </row>
    <row r="34" spans="2:11" ht="18" customHeight="1" x14ac:dyDescent="0.25">
      <c r="B34" s="122" t="s">
        <v>161</v>
      </c>
      <c r="C34" s="119">
        <v>1417.4677730743299</v>
      </c>
      <c r="D34" s="119" t="s">
        <v>160</v>
      </c>
      <c r="E34" s="119">
        <v>53.964289956859666</v>
      </c>
      <c r="F34" s="119">
        <v>0.90000000000007274</v>
      </c>
      <c r="G34" s="119">
        <v>9.0000000000218919E-2</v>
      </c>
      <c r="H34" s="119">
        <v>76.492641910687297</v>
      </c>
      <c r="I34" s="119">
        <v>1.275720995767E-3</v>
      </c>
      <c r="J34" s="119">
        <v>1.27572099577E-4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4485.0903853331902</v>
      </c>
      <c r="D38" s="119" t="s">
        <v>160</v>
      </c>
      <c r="E38" s="49"/>
      <c r="F38" s="49"/>
      <c r="G38" s="49"/>
      <c r="H38" s="119">
        <v>324.14419998494827</v>
      </c>
      <c r="I38" s="119">
        <v>0.463360351528806</v>
      </c>
      <c r="J38" s="119">
        <v>2.9413293470320003E-3</v>
      </c>
      <c r="K38" s="178" t="s">
        <v>86</v>
      </c>
    </row>
    <row r="39" spans="2:11" ht="18" customHeight="1" x14ac:dyDescent="0.25">
      <c r="B39" s="122" t="s">
        <v>158</v>
      </c>
      <c r="C39" s="158">
        <v>1460.13123660824</v>
      </c>
      <c r="D39" s="119" t="s">
        <v>160</v>
      </c>
      <c r="E39" s="170">
        <v>68.415154571561516</v>
      </c>
      <c r="F39" s="170">
        <v>2.7049544407984563</v>
      </c>
      <c r="G39" s="170">
        <v>0.35824316611983098</v>
      </c>
      <c r="H39" s="158">
        <v>99.895104247318002</v>
      </c>
      <c r="I39" s="158">
        <v>3.9495884726120003E-3</v>
      </c>
      <c r="J39" s="158">
        <v>5.2308203715299999E-4</v>
      </c>
      <c r="K39" s="182" t="s">
        <v>86</v>
      </c>
    </row>
    <row r="40" spans="2:11" ht="18" customHeight="1" x14ac:dyDescent="0.25">
      <c r="B40" s="122" t="s">
        <v>159</v>
      </c>
      <c r="C40" s="158">
        <v>1607.4913756506201</v>
      </c>
      <c r="D40" s="119" t="s">
        <v>160</v>
      </c>
      <c r="E40" s="170">
        <v>91.9174162083076</v>
      </c>
      <c r="F40" s="170">
        <v>285.00000000000017</v>
      </c>
      <c r="G40" s="170">
        <v>1.4249999999999168</v>
      </c>
      <c r="H40" s="158">
        <v>147.75645382694299</v>
      </c>
      <c r="I40" s="158">
        <v>0.45813504206042699</v>
      </c>
      <c r="J40" s="158">
        <v>2.290675210302E-3</v>
      </c>
      <c r="K40" s="182" t="s">
        <v>86</v>
      </c>
    </row>
    <row r="41" spans="2:11" ht="18" customHeight="1" x14ac:dyDescent="0.25">
      <c r="B41" s="122" t="s">
        <v>161</v>
      </c>
      <c r="C41" s="158">
        <v>1417.4677730743299</v>
      </c>
      <c r="D41" s="119" t="s">
        <v>160</v>
      </c>
      <c r="E41" s="170">
        <v>53.964289956859666</v>
      </c>
      <c r="F41" s="170">
        <v>0.90000000000007274</v>
      </c>
      <c r="G41" s="170">
        <v>9.0000000000218919E-2</v>
      </c>
      <c r="H41" s="158">
        <v>76.492641910687297</v>
      </c>
      <c r="I41" s="158">
        <v>1.275720995767E-3</v>
      </c>
      <c r="J41" s="158">
        <v>1.27572099577E-4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17403.439014899988</v>
      </c>
      <c r="D45" s="119" t="s">
        <v>157</v>
      </c>
      <c r="E45" s="49"/>
      <c r="F45" s="49"/>
      <c r="G45" s="49"/>
      <c r="H45" s="119">
        <v>1204.57839406778</v>
      </c>
      <c r="I45" s="119">
        <v>0.10615317690728901</v>
      </c>
      <c r="J45" s="119">
        <v>7.0351256497423006E-2</v>
      </c>
      <c r="K45" s="194"/>
    </row>
    <row r="46" spans="2:11" ht="18" customHeight="1" x14ac:dyDescent="0.25">
      <c r="B46" s="122" t="s">
        <v>202</v>
      </c>
      <c r="C46" s="158">
        <v>1507.4492804153899</v>
      </c>
      <c r="D46" s="119" t="s">
        <v>160</v>
      </c>
      <c r="E46" s="119">
        <v>66.788351775634396</v>
      </c>
      <c r="F46" s="119">
        <v>31.350000000000346</v>
      </c>
      <c r="G46" s="119">
        <v>7.6000000000000245</v>
      </c>
      <c r="H46" s="158">
        <v>100.68005282431</v>
      </c>
      <c r="I46" s="158">
        <v>4.7258534941023E-2</v>
      </c>
      <c r="J46" s="158">
        <v>1.1456614531157001E-2</v>
      </c>
      <c r="K46" s="194"/>
    </row>
    <row r="47" spans="2:11" ht="18" customHeight="1" x14ac:dyDescent="0.25">
      <c r="B47" s="122" t="s">
        <v>203</v>
      </c>
      <c r="C47" s="158">
        <v>15895.989734484599</v>
      </c>
      <c r="D47" s="119" t="s">
        <v>160</v>
      </c>
      <c r="E47" s="119">
        <v>69.44508392885308</v>
      </c>
      <c r="F47" s="119">
        <v>3.7050000000000356</v>
      </c>
      <c r="G47" s="119">
        <v>3.7050000000000356</v>
      </c>
      <c r="H47" s="158">
        <v>1103.89834124347</v>
      </c>
      <c r="I47" s="158">
        <v>5.8894641966266002E-2</v>
      </c>
      <c r="J47" s="158">
        <v>5.8894641966266002E-2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802.75034493333101</v>
      </c>
      <c r="D53" s="119" t="s">
        <v>157</v>
      </c>
      <c r="E53" s="49"/>
      <c r="F53" s="49"/>
      <c r="G53" s="49"/>
      <c r="H53" s="119">
        <v>58.617931398471001</v>
      </c>
      <c r="I53" s="119">
        <v>5.3382897938069997E-3</v>
      </c>
      <c r="J53" s="119">
        <v>1.5252256553730001E-3</v>
      </c>
      <c r="K53" s="194"/>
    </row>
    <row r="54" spans="2:11" ht="18" customHeight="1" x14ac:dyDescent="0.25">
      <c r="B54" s="122" t="s">
        <v>216</v>
      </c>
      <c r="C54" s="158">
        <v>802.75034493333101</v>
      </c>
      <c r="D54" s="119" t="s">
        <v>160</v>
      </c>
      <c r="E54" s="119">
        <v>73.02137179815135</v>
      </c>
      <c r="F54" s="119">
        <v>6.6500000000004347</v>
      </c>
      <c r="G54" s="119">
        <v>1.8999999999995905</v>
      </c>
      <c r="H54" s="158">
        <v>58.617931398471001</v>
      </c>
      <c r="I54" s="158">
        <v>5.3382897938069997E-3</v>
      </c>
      <c r="J54" s="158">
        <v>1.5252256553730001E-3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K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5" width="16.88671875" customWidth="1"/>
    <col min="36" max="36" width="15.88671875" customWidth="1"/>
    <col min="37" max="38" width="10.88671875" customWidth="1"/>
  </cols>
  <sheetData>
    <row r="1" spans="2:37"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00" t="s">
        <v>62</v>
      </c>
    </row>
    <row r="2" spans="2:37"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00" t="s">
        <v>64</v>
      </c>
    </row>
    <row r="3" spans="2:37"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00" t="s">
        <v>65</v>
      </c>
    </row>
    <row r="4" spans="2:37"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00"/>
    </row>
    <row r="5" spans="2:37"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00"/>
    </row>
    <row r="6" spans="2:37"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00"/>
    </row>
    <row r="7" spans="2:37"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3198"/>
      <c r="AI7" s="3198"/>
      <c r="AJ7" s="173"/>
    </row>
    <row r="8" spans="2:37"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2063</v>
      </c>
      <c r="AI8" s="3092" t="s">
        <v>62</v>
      </c>
      <c r="AJ8" s="3093" t="s">
        <v>2796</v>
      </c>
      <c r="AK8" s="135"/>
    </row>
    <row r="9" spans="2:37"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6" t="s">
        <v>190</v>
      </c>
      <c r="AJ9" s="3097" t="s">
        <v>355</v>
      </c>
      <c r="AK9" s="135"/>
    </row>
    <row r="10" spans="2:37"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202">
        <v>36710.61414337757</v>
      </c>
      <c r="AI10" s="3202">
        <v>34108.958564660526</v>
      </c>
      <c r="AJ10" s="3169">
        <v>33.812520563620453</v>
      </c>
      <c r="AK10" s="135"/>
    </row>
    <row r="11" spans="2:37"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202">
        <v>14766.35642301265</v>
      </c>
      <c r="AI11" s="3202">
        <v>12808.33216278864</v>
      </c>
      <c r="AJ11" s="3169">
        <v>1529.9151654840553</v>
      </c>
      <c r="AK11" s="135"/>
    </row>
    <row r="12" spans="2:37"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202">
        <v>38628.865678527975</v>
      </c>
      <c r="AI12" s="3202">
        <v>38426.345546632627</v>
      </c>
      <c r="AJ12" s="3169">
        <v>5.9421009515219625</v>
      </c>
      <c r="AK12" s="135"/>
    </row>
    <row r="13" spans="2:37"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202">
        <v>38722.645039002477</v>
      </c>
      <c r="AI13" s="3202">
        <v>38532.028216662264</v>
      </c>
      <c r="AJ13" s="3169">
        <v>6.0066130250695293</v>
      </c>
      <c r="AK13" s="135"/>
    </row>
    <row r="14" spans="2:37"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202">
        <v>7313.4592214088279</v>
      </c>
      <c r="AI14" s="3202">
        <v>7401.8971176143177</v>
      </c>
      <c r="AJ14" s="3169">
        <v>45.732239323075611</v>
      </c>
      <c r="AK14" s="135"/>
    </row>
    <row r="15" spans="2:37"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202">
        <v>7553.4912185630155</v>
      </c>
      <c r="AI15" s="3202">
        <v>7652.7308242714662</v>
      </c>
      <c r="AJ15" s="3169">
        <v>42.463570476741651</v>
      </c>
      <c r="AK15" s="135"/>
    </row>
    <row r="16" spans="2:37"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202">
        <v>1314.8085136756908</v>
      </c>
      <c r="AI16" s="3202">
        <v>1343.1801232339376</v>
      </c>
      <c r="AJ16" s="3169" t="s">
        <v>2544</v>
      </c>
      <c r="AK16" s="135"/>
    </row>
    <row r="17" spans="2:37"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202">
        <v>80.153760543999994</v>
      </c>
      <c r="AI17" s="3202">
        <v>79.060343626079998</v>
      </c>
      <c r="AJ17" s="3169">
        <v>-90.335017210748561</v>
      </c>
      <c r="AK17" s="135"/>
    </row>
    <row r="18" spans="2:37"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202" t="s">
        <v>109</v>
      </c>
      <c r="AI18" s="3202" t="s">
        <v>109</v>
      </c>
      <c r="AJ18" s="3169" t="s">
        <v>2544</v>
      </c>
      <c r="AK18" s="135"/>
    </row>
    <row r="19" spans="2:37"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202">
        <v>16.481411472012471</v>
      </c>
      <c r="AI19" s="3202">
        <v>17.009029364967866</v>
      </c>
      <c r="AJ19" s="3169">
        <v>-17.375743879491576</v>
      </c>
      <c r="AK19" s="135"/>
    </row>
    <row r="20" spans="2:37"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202" t="s">
        <v>86</v>
      </c>
      <c r="AH20" s="3202" t="s">
        <v>86</v>
      </c>
      <c r="AI20" s="3202" t="s">
        <v>86</v>
      </c>
      <c r="AJ20" s="3169" t="s">
        <v>2544</v>
      </c>
      <c r="AK20" s="135"/>
    </row>
    <row r="21" spans="2:37"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6">
        <v>84064.382729006087</v>
      </c>
      <c r="AI21" s="3206">
        <v>81376.450725132454</v>
      </c>
      <c r="AJ21" s="3207">
        <v>20.239039579357431</v>
      </c>
      <c r="AK21" s="135"/>
    </row>
    <row r="22" spans="2:37"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09">
        <v>62453.93636626986</v>
      </c>
      <c r="AI22" s="3209">
        <v>60432.340699947345</v>
      </c>
      <c r="AJ22" s="3210">
        <v>39.422241026292014</v>
      </c>
      <c r="AK22" s="135"/>
    </row>
    <row r="23" spans="2:37"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09">
        <v>84064.382729006087</v>
      </c>
      <c r="AI23" s="3209">
        <v>81376.450725132454</v>
      </c>
      <c r="AJ23" s="3210">
        <v>20.239039579357431</v>
      </c>
      <c r="AK23" s="135"/>
    </row>
    <row r="24" spans="2:37"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3">
        <v>62453.93636626986</v>
      </c>
      <c r="AI24" s="3213">
        <v>60432.340699947345</v>
      </c>
      <c r="AJ24" s="3214">
        <v>39.422241026292014</v>
      </c>
      <c r="AK24" s="135"/>
    </row>
    <row r="25" spans="2:37"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492"/>
      <c r="AJ25" s="3215"/>
      <c r="AK25" s="135"/>
    </row>
    <row r="26" spans="2:37"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c r="AI26" s="492"/>
      <c r="AJ26" s="492"/>
    </row>
    <row r="27" spans="2:37"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2062</v>
      </c>
      <c r="AH27" s="3092" t="s">
        <v>2063</v>
      </c>
      <c r="AI27" s="3092" t="s">
        <v>62</v>
      </c>
      <c r="AJ27" s="3093" t="s">
        <v>2796</v>
      </c>
    </row>
    <row r="28" spans="2:37"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6" t="s">
        <v>190</v>
      </c>
      <c r="AI28" s="3096" t="s">
        <v>190</v>
      </c>
      <c r="AJ28" s="3097" t="s">
        <v>355</v>
      </c>
      <c r="AK28" s="135"/>
    </row>
    <row r="29" spans="2:37"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202">
        <v>33313.298089135023</v>
      </c>
      <c r="AI29" s="3202">
        <v>30973.251163994384</v>
      </c>
      <c r="AJ29" s="3169">
        <v>29.056576251111562</v>
      </c>
      <c r="AK29" s="135"/>
    </row>
    <row r="30" spans="2:37"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202">
        <v>4730.6498473397378</v>
      </c>
      <c r="AI30" s="3202">
        <v>4516.9549943122838</v>
      </c>
      <c r="AJ30" s="3169">
        <v>29.682775417120023</v>
      </c>
      <c r="AK30" s="135"/>
    </row>
    <row r="31" spans="2:37"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202">
        <v>42956.784646787462</v>
      </c>
      <c r="AI31" s="3202">
        <v>42861.251539191784</v>
      </c>
      <c r="AJ31" s="3169">
        <v>16.107630863051043</v>
      </c>
      <c r="AK31" s="135"/>
    </row>
    <row r="32" spans="2:37"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202">
        <v>-21610.446362736227</v>
      </c>
      <c r="AI32" s="3202">
        <v>-20944.110025185102</v>
      </c>
      <c r="AJ32" s="3169">
        <v>-13.930876590481883</v>
      </c>
      <c r="AK32" s="135"/>
    </row>
    <row r="33" spans="2:37"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202">
        <v>3059.1988813289108</v>
      </c>
      <c r="AI33" s="3202">
        <v>3020.666306034635</v>
      </c>
      <c r="AJ33" s="3169">
        <v>-7.838853667957971</v>
      </c>
      <c r="AK33" s="135"/>
    </row>
    <row r="34" spans="2:37"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8">
        <v>4.4512644149402449</v>
      </c>
      <c r="AI34" s="3218">
        <v>4.3267215993618473</v>
      </c>
      <c r="AJ34" s="3219">
        <v>28.343328705737097</v>
      </c>
      <c r="AK34" s="135"/>
    </row>
    <row r="35" spans="2:37"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3">
        <v>62453.93636626986</v>
      </c>
      <c r="AI35" s="3213">
        <v>60432.340699947345</v>
      </c>
      <c r="AJ35" s="3214">
        <v>39.422241026292014</v>
      </c>
      <c r="AK35" s="135"/>
    </row>
    <row r="36" spans="2:37" ht="14.1" customHeight="1" x14ac:dyDescent="0.25">
      <c r="B36" s="211" t="s">
        <v>2871</v>
      </c>
      <c r="C36" s="492"/>
      <c r="D36" s="492"/>
      <c r="E36" s="492"/>
      <c r="F36" s="3215"/>
      <c r="G36" s="135"/>
    </row>
    <row r="37" spans="2:37" ht="14.1" customHeight="1" x14ac:dyDescent="0.25">
      <c r="B37" s="211" t="s">
        <v>2872</v>
      </c>
      <c r="C37" s="492"/>
      <c r="D37" s="492"/>
      <c r="E37" s="492"/>
      <c r="F37" s="492"/>
    </row>
    <row r="38" spans="2:37" ht="14.1" customHeight="1" x14ac:dyDescent="0.3">
      <c r="B38" s="211" t="s">
        <v>2873</v>
      </c>
      <c r="C38" s="492"/>
      <c r="D38" s="492"/>
      <c r="E38" s="492"/>
      <c r="F38" s="492"/>
    </row>
    <row r="39" spans="2:37" ht="14.1" customHeight="1" x14ac:dyDescent="0.25">
      <c r="B39" s="211" t="s">
        <v>2874</v>
      </c>
      <c r="C39" s="1467"/>
      <c r="D39" s="1467"/>
      <c r="E39" s="1467"/>
      <c r="F39" s="1467"/>
    </row>
    <row r="40" spans="2:37" ht="14.1" customHeight="1" x14ac:dyDescent="0.3">
      <c r="B40" s="211" t="s">
        <v>2875</v>
      </c>
      <c r="C40" s="181"/>
      <c r="D40" s="181"/>
      <c r="E40" s="181"/>
      <c r="F40" s="181"/>
    </row>
    <row r="41" spans="2:37" ht="14.1" customHeight="1" x14ac:dyDescent="0.3">
      <c r="B41" s="211" t="s">
        <v>2876</v>
      </c>
      <c r="C41" s="181"/>
      <c r="D41" s="181"/>
      <c r="E41" s="181"/>
      <c r="F41" s="181"/>
    </row>
    <row r="42" spans="2:37" ht="14.1" customHeight="1" x14ac:dyDescent="0.3">
      <c r="B42" s="211" t="s">
        <v>2877</v>
      </c>
      <c r="C42" s="181"/>
      <c r="D42" s="181"/>
      <c r="E42" s="181"/>
      <c r="F42" s="181"/>
    </row>
    <row r="43" spans="2:37" ht="14.1" customHeight="1" x14ac:dyDescent="0.3">
      <c r="B43" s="211" t="s">
        <v>2878</v>
      </c>
      <c r="C43" s="181"/>
      <c r="D43" s="181"/>
      <c r="E43" s="181"/>
      <c r="F43" s="181"/>
    </row>
    <row r="44" spans="2:37" ht="14.1" customHeight="1" x14ac:dyDescent="0.25">
      <c r="B44" s="3220"/>
      <c r="C44" s="181"/>
      <c r="D44" s="181"/>
      <c r="E44" s="181"/>
      <c r="F44" s="181"/>
    </row>
    <row r="45" spans="2:37" ht="14.1" customHeight="1" x14ac:dyDescent="0.25">
      <c r="B45" s="143" t="s">
        <v>137</v>
      </c>
      <c r="C45" s="181"/>
      <c r="D45" s="181"/>
      <c r="E45" s="181"/>
      <c r="F45" s="181"/>
    </row>
    <row r="46" spans="2:37" ht="14.1" customHeight="1" x14ac:dyDescent="0.25">
      <c r="B46" s="3220"/>
      <c r="C46" s="181"/>
      <c r="D46" s="181"/>
      <c r="E46" s="181"/>
      <c r="F46" s="181"/>
    </row>
    <row r="47" spans="2:37" ht="14.1" customHeight="1" x14ac:dyDescent="0.25">
      <c r="B47" s="3221" t="s">
        <v>504</v>
      </c>
      <c r="C47" s="3222"/>
      <c r="D47" s="3222"/>
      <c r="E47" s="3223"/>
    </row>
    <row r="48" spans="2:37"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K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44831.540421509999</v>
      </c>
      <c r="G11" s="253">
        <v>179242.15904066499</v>
      </c>
      <c r="H11" s="253">
        <v>41287.552809187597</v>
      </c>
      <c r="I11" s="189"/>
      <c r="J11" s="253">
        <v>2409.1152468790101</v>
      </c>
      <c r="K11" s="124">
        <v>180377.03140610838</v>
      </c>
      <c r="L11" s="253">
        <v>1</v>
      </c>
      <c r="M11" s="254" t="s">
        <v>160</v>
      </c>
      <c r="N11" s="124">
        <v>180377.03140610838</v>
      </c>
      <c r="O11" s="253">
        <v>19.05</v>
      </c>
      <c r="P11" s="124">
        <v>3436.1824482863649</v>
      </c>
      <c r="Q11" s="124"/>
      <c r="R11" s="124">
        <v>3436.1824482863649</v>
      </c>
      <c r="S11" s="253">
        <v>1</v>
      </c>
      <c r="T11" s="191">
        <v>12599.335643716671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49467.269997786003</v>
      </c>
      <c r="H14" s="253" t="s">
        <v>86</v>
      </c>
      <c r="I14" s="253">
        <v>1.24285773804626</v>
      </c>
      <c r="J14" s="253">
        <v>-3104.2383518650799</v>
      </c>
      <c r="K14" s="124">
        <v>52570.265491913036</v>
      </c>
      <c r="L14" s="253">
        <v>1</v>
      </c>
      <c r="M14" s="257" t="s">
        <v>160</v>
      </c>
      <c r="N14" s="124">
        <v>52570.265491913036</v>
      </c>
      <c r="O14" s="253">
        <v>18.2108896518662</v>
      </c>
      <c r="P14" s="124">
        <v>957.35130384253796</v>
      </c>
      <c r="Q14" s="124"/>
      <c r="R14" s="124">
        <v>957.35130384253796</v>
      </c>
      <c r="S14" s="253">
        <v>1</v>
      </c>
      <c r="T14" s="191">
        <v>3510.2881140893055</v>
      </c>
    </row>
    <row r="15" spans="2:20" ht="18" customHeight="1" x14ac:dyDescent="0.25">
      <c r="B15" s="255"/>
      <c r="C15" s="261"/>
      <c r="D15" s="260" t="s">
        <v>199</v>
      </c>
      <c r="E15" s="252" t="s">
        <v>295</v>
      </c>
      <c r="F15" s="189"/>
      <c r="G15" s="253">
        <v>5013.0208861855999</v>
      </c>
      <c r="H15" s="253" t="s">
        <v>86</v>
      </c>
      <c r="I15" s="253">
        <v>23003.565539716801</v>
      </c>
      <c r="J15" s="253">
        <v>-1511.5886993209599</v>
      </c>
      <c r="K15" s="124">
        <v>-16478.95595421024</v>
      </c>
      <c r="L15" s="253">
        <v>1</v>
      </c>
      <c r="M15" s="257" t="s">
        <v>160</v>
      </c>
      <c r="N15" s="124">
        <v>-16478.95595421024</v>
      </c>
      <c r="O15" s="253">
        <v>18.635132480366099</v>
      </c>
      <c r="P15" s="124">
        <v>-307.08752734482556</v>
      </c>
      <c r="Q15" s="124"/>
      <c r="R15" s="124">
        <v>-307.08752734482556</v>
      </c>
      <c r="S15" s="253">
        <v>1</v>
      </c>
      <c r="T15" s="191">
        <v>-1125.9876002643603</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66606.794997089004</v>
      </c>
      <c r="H17" s="253" t="s">
        <v>86</v>
      </c>
      <c r="I17" s="253">
        <v>5373.2489453224698</v>
      </c>
      <c r="J17" s="253">
        <v>-7381.1633368636203</v>
      </c>
      <c r="K17" s="124">
        <v>68614.709388630159</v>
      </c>
      <c r="L17" s="253">
        <v>1</v>
      </c>
      <c r="M17" s="257" t="s">
        <v>160</v>
      </c>
      <c r="N17" s="124">
        <v>68614.709388630159</v>
      </c>
      <c r="O17" s="253">
        <v>18.939568344232601</v>
      </c>
      <c r="P17" s="124">
        <v>1299.5329778856194</v>
      </c>
      <c r="Q17" s="124"/>
      <c r="R17" s="124">
        <v>1299.5329778856194</v>
      </c>
      <c r="S17" s="253">
        <v>1</v>
      </c>
      <c r="T17" s="191">
        <v>4764.9542522472711</v>
      </c>
    </row>
    <row r="18" spans="2:20" ht="18" customHeight="1" x14ac:dyDescent="0.25">
      <c r="B18" s="255"/>
      <c r="C18" s="261"/>
      <c r="D18" s="260" t="s">
        <v>216</v>
      </c>
      <c r="E18" s="252" t="s">
        <v>295</v>
      </c>
      <c r="F18" s="189"/>
      <c r="G18" s="253">
        <v>997.54505241150002</v>
      </c>
      <c r="H18" s="253" t="s">
        <v>86</v>
      </c>
      <c r="I18" s="253">
        <v>2419.4203088289501</v>
      </c>
      <c r="J18" s="253">
        <v>-1116.85113904992</v>
      </c>
      <c r="K18" s="124">
        <v>-305.02411736753015</v>
      </c>
      <c r="L18" s="253">
        <v>1</v>
      </c>
      <c r="M18" s="257" t="s">
        <v>160</v>
      </c>
      <c r="N18" s="124">
        <v>-305.02411736753015</v>
      </c>
      <c r="O18" s="253">
        <v>19.957526309882201</v>
      </c>
      <c r="P18" s="124">
        <v>-6.0875268475110795</v>
      </c>
      <c r="Q18" s="124"/>
      <c r="R18" s="124">
        <v>-6.0875268475110795</v>
      </c>
      <c r="S18" s="253">
        <v>1</v>
      </c>
      <c r="T18" s="191">
        <v>-22.320931774207292</v>
      </c>
    </row>
    <row r="19" spans="2:20" ht="18" customHeight="1" x14ac:dyDescent="0.25">
      <c r="B19" s="255"/>
      <c r="C19" s="261"/>
      <c r="D19" s="260" t="s">
        <v>204</v>
      </c>
      <c r="E19" s="252" t="s">
        <v>295</v>
      </c>
      <c r="F19" s="189"/>
      <c r="G19" s="253">
        <v>793.07541510737701</v>
      </c>
      <c r="H19" s="253" t="s">
        <v>86</v>
      </c>
      <c r="I19" s="189"/>
      <c r="J19" s="253">
        <v>-8261.1851598697795</v>
      </c>
      <c r="K19" s="124">
        <v>9054.2605749771574</v>
      </c>
      <c r="L19" s="253">
        <v>1</v>
      </c>
      <c r="M19" s="257" t="s">
        <v>160</v>
      </c>
      <c r="N19" s="124">
        <v>9054.2605749771574</v>
      </c>
      <c r="O19" s="253">
        <v>16.165780075611298</v>
      </c>
      <c r="P19" s="124">
        <v>146.36918520235864</v>
      </c>
      <c r="Q19" s="124"/>
      <c r="R19" s="124">
        <v>146.36918520235864</v>
      </c>
      <c r="S19" s="253">
        <v>1</v>
      </c>
      <c r="T19" s="191">
        <v>536.68701240864834</v>
      </c>
    </row>
    <row r="20" spans="2:20" ht="18" customHeight="1" x14ac:dyDescent="0.25">
      <c r="B20" s="255"/>
      <c r="C20" s="261"/>
      <c r="D20" s="260" t="s">
        <v>300</v>
      </c>
      <c r="E20" s="252" t="s">
        <v>295</v>
      </c>
      <c r="F20" s="189"/>
      <c r="G20" s="253" t="s">
        <v>86</v>
      </c>
      <c r="H20" s="253">
        <v>545.09533857600002</v>
      </c>
      <c r="I20" s="189"/>
      <c r="J20" s="253">
        <v>-633.48488296844698</v>
      </c>
      <c r="K20" s="124">
        <v>88.389544392446965</v>
      </c>
      <c r="L20" s="253">
        <v>1</v>
      </c>
      <c r="M20" s="257" t="s">
        <v>160</v>
      </c>
      <c r="N20" s="124">
        <v>88.389544392446965</v>
      </c>
      <c r="O20" s="253">
        <v>19.05</v>
      </c>
      <c r="P20" s="124">
        <v>1.6838208206761147</v>
      </c>
      <c r="Q20" s="124"/>
      <c r="R20" s="124">
        <v>1.6838208206761147</v>
      </c>
      <c r="S20" s="253">
        <v>1</v>
      </c>
      <c r="T20" s="191">
        <v>6.1740096758124201</v>
      </c>
    </row>
    <row r="21" spans="2:20" ht="18" customHeight="1" x14ac:dyDescent="0.25">
      <c r="B21" s="255"/>
      <c r="C21" s="261"/>
      <c r="D21" s="260" t="s">
        <v>301</v>
      </c>
      <c r="E21" s="252" t="s">
        <v>295</v>
      </c>
      <c r="F21" s="189"/>
      <c r="G21" s="253">
        <v>8076.3814965890897</v>
      </c>
      <c r="H21" s="253" t="s">
        <v>86</v>
      </c>
      <c r="I21" s="189"/>
      <c r="J21" s="253">
        <v>878.22026772042</v>
      </c>
      <c r="K21" s="124">
        <v>7198.1612288686702</v>
      </c>
      <c r="L21" s="253">
        <v>1</v>
      </c>
      <c r="M21" s="257" t="s">
        <v>160</v>
      </c>
      <c r="N21" s="124">
        <v>7198.1612288686702</v>
      </c>
      <c r="O21" s="253">
        <v>20.8449084896207</v>
      </c>
      <c r="P21" s="124">
        <v>150.04501210930312</v>
      </c>
      <c r="Q21" s="124">
        <v>182.663454419457</v>
      </c>
      <c r="R21" s="124">
        <v>-32.618442310153881</v>
      </c>
      <c r="S21" s="253">
        <v>1</v>
      </c>
      <c r="T21" s="191">
        <v>-119.6009551372309</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4828.7709999999997</v>
      </c>
      <c r="H23" s="253" t="s">
        <v>86</v>
      </c>
      <c r="I23" s="189"/>
      <c r="J23" s="253">
        <v>-456.53100000000001</v>
      </c>
      <c r="K23" s="124">
        <v>5285.3019999999997</v>
      </c>
      <c r="L23" s="253">
        <v>1</v>
      </c>
      <c r="M23" s="257" t="s">
        <v>160</v>
      </c>
      <c r="N23" s="124">
        <v>5285.3019999999997</v>
      </c>
      <c r="O23" s="253">
        <v>25.33</v>
      </c>
      <c r="P23" s="124">
        <v>133.87669965999999</v>
      </c>
      <c r="Q23" s="124"/>
      <c r="R23" s="124">
        <v>133.87669965999999</v>
      </c>
      <c r="S23" s="253">
        <v>1</v>
      </c>
      <c r="T23" s="191">
        <v>490.88123208666661</v>
      </c>
    </row>
    <row r="24" spans="2:20" ht="18" customHeight="1" x14ac:dyDescent="0.25">
      <c r="B24" s="255"/>
      <c r="C24" s="261"/>
      <c r="D24" s="260" t="s">
        <v>304</v>
      </c>
      <c r="E24" s="252" t="s">
        <v>295</v>
      </c>
      <c r="F24" s="189"/>
      <c r="G24" s="253">
        <v>2046.3085454188199</v>
      </c>
      <c r="H24" s="253" t="s">
        <v>86</v>
      </c>
      <c r="I24" s="189"/>
      <c r="J24" s="253">
        <v>4753.02678390035</v>
      </c>
      <c r="K24" s="124">
        <v>-2706.7182384815301</v>
      </c>
      <c r="L24" s="253">
        <v>1</v>
      </c>
      <c r="M24" s="257" t="s">
        <v>160</v>
      </c>
      <c r="N24" s="124">
        <v>-2706.7182384815301</v>
      </c>
      <c r="O24" s="253">
        <v>19.05</v>
      </c>
      <c r="P24" s="124">
        <v>-51.562982443073153</v>
      </c>
      <c r="Q24" s="124"/>
      <c r="R24" s="124">
        <v>-51.562982443073153</v>
      </c>
      <c r="S24" s="253">
        <v>1</v>
      </c>
      <c r="T24" s="191">
        <v>-189.0642689579349</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303697.42132483056</v>
      </c>
      <c r="O26" s="271"/>
      <c r="P26" s="128">
        <v>5760.3034111714496</v>
      </c>
      <c r="Q26" s="128">
        <v>182.663454419457</v>
      </c>
      <c r="R26" s="128">
        <v>5577.6399567519929</v>
      </c>
      <c r="S26" s="273"/>
      <c r="T26" s="274">
        <v>20451.346508090639</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1038.9690000000001</v>
      </c>
      <c r="G28" s="253" t="s">
        <v>86</v>
      </c>
      <c r="H28" s="253">
        <v>1066.6990000000001</v>
      </c>
      <c r="I28" s="189"/>
      <c r="J28" s="253">
        <v>-18.364000000000001</v>
      </c>
      <c r="K28" s="124">
        <v>-9.3660000000000174</v>
      </c>
      <c r="L28" s="253">
        <v>30.212630636717702</v>
      </c>
      <c r="M28" s="257" t="s">
        <v>160</v>
      </c>
      <c r="N28" s="124">
        <v>-282.97149854349851</v>
      </c>
      <c r="O28" s="253">
        <v>24.3</v>
      </c>
      <c r="P28" s="124">
        <v>-6.8762074146070145</v>
      </c>
      <c r="Q28" s="124"/>
      <c r="R28" s="124">
        <v>-6.8762074146070145</v>
      </c>
      <c r="S28" s="253">
        <v>1</v>
      </c>
      <c r="T28" s="191">
        <v>-25.212760520225718</v>
      </c>
    </row>
    <row r="29" spans="2:20" ht="18" customHeight="1" x14ac:dyDescent="0.25">
      <c r="B29" s="255"/>
      <c r="C29" s="261"/>
      <c r="D29" s="263" t="s">
        <v>310</v>
      </c>
      <c r="E29" s="252" t="s">
        <v>309</v>
      </c>
      <c r="F29" s="253">
        <v>89.947999999999993</v>
      </c>
      <c r="G29" s="253">
        <v>39.772635999999999</v>
      </c>
      <c r="H29" s="253">
        <v>41.042000000000002</v>
      </c>
      <c r="I29" s="253" t="s">
        <v>86</v>
      </c>
      <c r="J29" s="253">
        <v>13.007999999999999</v>
      </c>
      <c r="K29" s="124">
        <v>75.670635999999988</v>
      </c>
      <c r="L29" s="253">
        <v>29.723739382754498</v>
      </c>
      <c r="M29" s="257" t="s">
        <v>160</v>
      </c>
      <c r="N29" s="124">
        <v>2249.2142633912799</v>
      </c>
      <c r="O29" s="253">
        <v>24.3</v>
      </c>
      <c r="P29" s="124">
        <v>54.655906600408102</v>
      </c>
      <c r="Q29" s="124"/>
      <c r="R29" s="124">
        <v>54.655906600408102</v>
      </c>
      <c r="S29" s="253">
        <v>1</v>
      </c>
      <c r="T29" s="191">
        <v>200.40499086816303</v>
      </c>
    </row>
    <row r="30" spans="2:20" ht="18" customHeight="1" x14ac:dyDescent="0.25">
      <c r="B30" s="255"/>
      <c r="C30" s="261"/>
      <c r="D30" s="263" t="s">
        <v>311</v>
      </c>
      <c r="E30" s="252" t="s">
        <v>309</v>
      </c>
      <c r="F30" s="253">
        <v>1392.075</v>
      </c>
      <c r="G30" s="253">
        <v>1039.3797489999999</v>
      </c>
      <c r="H30" s="253">
        <v>32.590000000000003</v>
      </c>
      <c r="I30" s="253" t="s">
        <v>86</v>
      </c>
      <c r="J30" s="253">
        <v>218.745</v>
      </c>
      <c r="K30" s="124">
        <v>2180.119749</v>
      </c>
      <c r="L30" s="253">
        <v>20.823901875473702</v>
      </c>
      <c r="M30" s="257" t="s">
        <v>160</v>
      </c>
      <c r="N30" s="124">
        <v>45398.599729958354</v>
      </c>
      <c r="O30" s="253">
        <v>25.090909090909101</v>
      </c>
      <c r="P30" s="124">
        <v>1139.0921386789557</v>
      </c>
      <c r="Q30" s="124">
        <v>429.78046773794199</v>
      </c>
      <c r="R30" s="124">
        <v>709.31167094101374</v>
      </c>
      <c r="S30" s="253">
        <v>1</v>
      </c>
      <c r="T30" s="191">
        <v>2600.8094601170501</v>
      </c>
    </row>
    <row r="31" spans="2:20" ht="18" customHeight="1" x14ac:dyDescent="0.25">
      <c r="B31" s="255"/>
      <c r="C31" s="261"/>
      <c r="D31" s="263" t="s">
        <v>312</v>
      </c>
      <c r="E31" s="252" t="s">
        <v>309</v>
      </c>
      <c r="F31" s="253">
        <v>297.69</v>
      </c>
      <c r="G31" s="253">
        <v>0.17849999999999999</v>
      </c>
      <c r="H31" s="253" t="s">
        <v>86</v>
      </c>
      <c r="I31" s="189"/>
      <c r="J31" s="253">
        <v>0.30399999999999999</v>
      </c>
      <c r="K31" s="124">
        <v>297.56450000000001</v>
      </c>
      <c r="L31" s="253">
        <v>18.1276325036111</v>
      </c>
      <c r="M31" s="257" t="s">
        <v>160</v>
      </c>
      <c r="N31" s="124">
        <v>5394.1399021207853</v>
      </c>
      <c r="O31" s="253">
        <v>25.390909090909101</v>
      </c>
      <c r="P31" s="124">
        <v>136.96211587839417</v>
      </c>
      <c r="Q31" s="124"/>
      <c r="R31" s="124">
        <v>136.96211587839417</v>
      </c>
      <c r="S31" s="253">
        <v>1</v>
      </c>
      <c r="T31" s="191">
        <v>502.19442488744528</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52758.98239692692</v>
      </c>
      <c r="O35" s="271"/>
      <c r="P35" s="128">
        <v>1323.8339537431509</v>
      </c>
      <c r="Q35" s="128">
        <v>429.78046773794199</v>
      </c>
      <c r="R35" s="128">
        <v>894.05348600520892</v>
      </c>
      <c r="S35" s="271"/>
      <c r="T35" s="274">
        <v>3278.1961153524326</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187500.50771937799</v>
      </c>
      <c r="G37" s="253" t="s">
        <v>86</v>
      </c>
      <c r="H37" s="253" t="s">
        <v>86</v>
      </c>
      <c r="I37" s="253" t="s">
        <v>86</v>
      </c>
      <c r="J37" s="253">
        <v>8797.1424771564598</v>
      </c>
      <c r="K37" s="124">
        <v>178703.36524222154</v>
      </c>
      <c r="L37" s="253">
        <v>1</v>
      </c>
      <c r="M37" s="254" t="s">
        <v>160</v>
      </c>
      <c r="N37" s="124">
        <v>178703.36524222154</v>
      </c>
      <c r="O37" s="253">
        <v>14.717533624598101</v>
      </c>
      <c r="P37" s="124">
        <v>2630.0727867812311</v>
      </c>
      <c r="Q37" s="124">
        <v>685.33848841017095</v>
      </c>
      <c r="R37" s="124">
        <v>1944.73429837106</v>
      </c>
      <c r="S37" s="253">
        <v>1</v>
      </c>
      <c r="T37" s="191">
        <v>7130.6924273605537</v>
      </c>
    </row>
    <row r="38" spans="2:20" ht="18" customHeight="1" x14ac:dyDescent="0.25">
      <c r="B38" s="288" t="s">
        <v>319</v>
      </c>
      <c r="C38" s="289"/>
      <c r="D38" s="290"/>
      <c r="E38" s="291"/>
      <c r="F38" s="292"/>
      <c r="G38" s="292"/>
      <c r="H38" s="292"/>
      <c r="I38" s="271"/>
      <c r="J38" s="292"/>
      <c r="K38" s="292"/>
      <c r="L38" s="292"/>
      <c r="M38" s="293"/>
      <c r="N38" s="128">
        <v>178703.36524222154</v>
      </c>
      <c r="O38" s="292"/>
      <c r="P38" s="128">
        <v>2630.0727867812311</v>
      </c>
      <c r="Q38" s="128">
        <v>685.33848841017095</v>
      </c>
      <c r="R38" s="128">
        <v>1944.73429837106</v>
      </c>
      <c r="S38" s="292"/>
      <c r="T38" s="274">
        <v>7130.6924273605537</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535159.76896397898</v>
      </c>
      <c r="O43" s="314"/>
      <c r="P43" s="127">
        <v>9714.2101516958319</v>
      </c>
      <c r="Q43" s="127">
        <v>1297.78241056757</v>
      </c>
      <c r="R43" s="127">
        <v>8416.4277411282619</v>
      </c>
      <c r="S43" s="314"/>
      <c r="T43" s="317">
        <v>30860.235050803625</v>
      </c>
    </row>
    <row r="44" spans="2:20" ht="18" customHeight="1" x14ac:dyDescent="0.25">
      <c r="B44" s="318" t="s">
        <v>325</v>
      </c>
      <c r="C44" s="284"/>
      <c r="D44" s="319"/>
      <c r="E44" s="320"/>
      <c r="F44" s="189"/>
      <c r="G44" s="189"/>
      <c r="H44" s="189"/>
      <c r="I44" s="189"/>
      <c r="J44" s="189"/>
      <c r="K44" s="189"/>
      <c r="L44" s="189"/>
      <c r="M44" s="321"/>
      <c r="N44" s="124">
        <v>52836.863314694529</v>
      </c>
      <c r="O44" s="189"/>
      <c r="P44" s="124">
        <v>1245.6555273065601</v>
      </c>
      <c r="Q44" s="124" t="s">
        <v>86</v>
      </c>
      <c r="R44" s="124">
        <v>1245.6555273065601</v>
      </c>
      <c r="S44" s="189"/>
      <c r="T44" s="191">
        <v>4567.4036001240538</v>
      </c>
    </row>
    <row r="45" spans="2:20" ht="18" customHeight="1" x14ac:dyDescent="0.25">
      <c r="B45" s="322"/>
      <c r="C45" s="286"/>
      <c r="D45" s="319" t="s">
        <v>326</v>
      </c>
      <c r="E45" s="252" t="s">
        <v>295</v>
      </c>
      <c r="F45" s="253">
        <v>48739.825783189997</v>
      </c>
      <c r="G45" s="253" t="s">
        <v>86</v>
      </c>
      <c r="H45" s="253" t="s">
        <v>86</v>
      </c>
      <c r="I45" s="189"/>
      <c r="J45" s="253" t="s">
        <v>118</v>
      </c>
      <c r="K45" s="124">
        <v>48739.825783189997</v>
      </c>
      <c r="L45" s="253">
        <v>1</v>
      </c>
      <c r="M45" s="257" t="s">
        <v>160</v>
      </c>
      <c r="N45" s="124">
        <v>48739.825783189997</v>
      </c>
      <c r="O45" s="253">
        <v>24.4</v>
      </c>
      <c r="P45" s="124">
        <v>1189.2517491098358</v>
      </c>
      <c r="Q45" s="124" t="s">
        <v>86</v>
      </c>
      <c r="R45" s="124">
        <v>1189.2517491098358</v>
      </c>
      <c r="S45" s="253">
        <v>1</v>
      </c>
      <c r="T45" s="191">
        <v>4360.5897467360646</v>
      </c>
    </row>
    <row r="46" spans="2:20" ht="18" customHeight="1" x14ac:dyDescent="0.25">
      <c r="B46" s="322"/>
      <c r="C46" s="286"/>
      <c r="D46" s="319" t="s">
        <v>327</v>
      </c>
      <c r="E46" s="252" t="s">
        <v>295</v>
      </c>
      <c r="F46" s="253">
        <v>323.82354854538301</v>
      </c>
      <c r="G46" s="253" t="s">
        <v>86</v>
      </c>
      <c r="H46" s="253" t="s">
        <v>86</v>
      </c>
      <c r="I46" s="253" t="s">
        <v>86</v>
      </c>
      <c r="J46" s="253" t="s">
        <v>86</v>
      </c>
      <c r="K46" s="124">
        <v>323.82354854538301</v>
      </c>
      <c r="L46" s="253">
        <v>1</v>
      </c>
      <c r="M46" s="257" t="s">
        <v>160</v>
      </c>
      <c r="N46" s="124">
        <v>323.82354854538301</v>
      </c>
      <c r="O46" s="253">
        <v>17.9263636363636</v>
      </c>
      <c r="P46" s="124">
        <v>5.804978685242177</v>
      </c>
      <c r="Q46" s="124" t="s">
        <v>86</v>
      </c>
      <c r="R46" s="124">
        <v>5.804978685242177</v>
      </c>
      <c r="S46" s="253">
        <v>1</v>
      </c>
      <c r="T46" s="191">
        <v>21.284921845887983</v>
      </c>
    </row>
    <row r="47" spans="2:20" ht="18" customHeight="1" x14ac:dyDescent="0.25">
      <c r="B47" s="322"/>
      <c r="C47" s="286"/>
      <c r="D47" s="319" t="s">
        <v>328</v>
      </c>
      <c r="E47" s="323" t="s">
        <v>295</v>
      </c>
      <c r="F47" s="158">
        <v>3773.2139829591501</v>
      </c>
      <c r="G47" s="158" t="s">
        <v>86</v>
      </c>
      <c r="H47" s="158" t="s">
        <v>86</v>
      </c>
      <c r="I47" s="253" t="s">
        <v>86</v>
      </c>
      <c r="J47" s="158" t="s">
        <v>86</v>
      </c>
      <c r="K47" s="119">
        <v>3773.2139829591501</v>
      </c>
      <c r="L47" s="158">
        <v>1</v>
      </c>
      <c r="M47" s="257" t="s">
        <v>160</v>
      </c>
      <c r="N47" s="119">
        <v>3773.2139829591501</v>
      </c>
      <c r="O47" s="158">
        <v>13.41</v>
      </c>
      <c r="P47" s="119">
        <v>50.598799511482206</v>
      </c>
      <c r="Q47" s="119" t="s">
        <v>86</v>
      </c>
      <c r="R47" s="119">
        <v>50.598799511482206</v>
      </c>
      <c r="S47" s="158">
        <v>1</v>
      </c>
      <c r="T47" s="178">
        <v>185.52893154210142</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303.69742132483054</v>
      </c>
      <c r="D10" s="358">
        <v>294.93444428847602</v>
      </c>
      <c r="E10" s="357">
        <v>20451.346508090639</v>
      </c>
      <c r="F10" s="357">
        <v>271.06859418553591</v>
      </c>
      <c r="G10" s="357">
        <v>18454.991450594549</v>
      </c>
      <c r="H10" s="357">
        <v>8.8043582380498329</v>
      </c>
      <c r="I10" s="359">
        <v>10.817426075977808</v>
      </c>
    </row>
    <row r="11" spans="2:12" ht="18" customHeight="1" x14ac:dyDescent="0.25">
      <c r="B11" s="360" t="s">
        <v>357</v>
      </c>
      <c r="C11" s="357">
        <v>52.758982396926918</v>
      </c>
      <c r="D11" s="357">
        <v>35.287311596552811</v>
      </c>
      <c r="E11" s="357">
        <v>3278.1961153524326</v>
      </c>
      <c r="F11" s="357">
        <v>38.856571154935509</v>
      </c>
      <c r="G11" s="357">
        <v>3588.342376285711</v>
      </c>
      <c r="H11" s="357">
        <v>-9.1857296006658444</v>
      </c>
      <c r="I11" s="359">
        <v>-8.6431624524722874</v>
      </c>
    </row>
    <row r="12" spans="2:12" ht="18" customHeight="1" x14ac:dyDescent="0.25">
      <c r="B12" s="360" t="s">
        <v>358</v>
      </c>
      <c r="C12" s="357">
        <v>178.70336524222154</v>
      </c>
      <c r="D12" s="357">
        <v>132.14436642209344</v>
      </c>
      <c r="E12" s="357">
        <v>7130.6924273605537</v>
      </c>
      <c r="F12" s="357">
        <v>136.20529794199834</v>
      </c>
      <c r="G12" s="357">
        <v>7349.2467888476303</v>
      </c>
      <c r="H12" s="357">
        <v>-2.9814783868643677</v>
      </c>
      <c r="I12" s="359">
        <v>-2.9738334793536882</v>
      </c>
    </row>
    <row r="13" spans="2:12" ht="18" customHeight="1" x14ac:dyDescent="0.25">
      <c r="B13" s="360" t="s">
        <v>359</v>
      </c>
      <c r="C13" s="357" t="s">
        <v>115</v>
      </c>
      <c r="D13" s="357" t="s">
        <v>115</v>
      </c>
      <c r="E13" s="357" t="s">
        <v>115</v>
      </c>
      <c r="F13" s="357">
        <v>0.70895135615968763</v>
      </c>
      <c r="G13" s="357">
        <v>51.199761153825683</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535.15976896397899</v>
      </c>
      <c r="D15" s="363">
        <v>462.36612230712228</v>
      </c>
      <c r="E15" s="363">
        <v>30860.235050803625</v>
      </c>
      <c r="F15" s="363">
        <v>446.83941463862948</v>
      </c>
      <c r="G15" s="363">
        <v>29443.780376881718</v>
      </c>
      <c r="H15" s="363">
        <v>3.4747847123221329</v>
      </c>
      <c r="I15" s="364">
        <v>4.8107092764285833</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8762.9770363544994</v>
      </c>
      <c r="F12" s="412">
        <v>20.844908489620682</v>
      </c>
      <c r="G12" s="413">
        <v>182.663454419457</v>
      </c>
      <c r="H12" s="414">
        <v>669.76599953800894</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8762.9770363544994</v>
      </c>
      <c r="F14" s="419">
        <v>20.844908489620682</v>
      </c>
      <c r="G14" s="420">
        <v>182.663454419457</v>
      </c>
      <c r="H14" s="419">
        <v>669.76599953800894</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17471.670800374101</v>
      </c>
      <c r="F16" s="412">
        <v>24.598704534241776</v>
      </c>
      <c r="G16" s="413">
        <v>429.78046773794199</v>
      </c>
      <c r="H16" s="414">
        <v>1575.8617150391206</v>
      </c>
      <c r="I16" s="415">
        <v>1572.55352003912</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17471.670800374101</v>
      </c>
      <c r="F19" s="419">
        <v>24.598704534241776</v>
      </c>
      <c r="G19" s="420">
        <v>429.78046773794199</v>
      </c>
      <c r="H19" s="419">
        <v>1575.8617150391206</v>
      </c>
      <c r="I19" s="420">
        <v>1572.55352003912</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46558.998820128101</v>
      </c>
      <c r="F21" s="414">
        <v>14.719785772409901</v>
      </c>
      <c r="G21" s="428">
        <v>685.33848841017095</v>
      </c>
      <c r="H21" s="414">
        <v>2512.9077908372933</v>
      </c>
      <c r="I21" s="429">
        <v>38.491890837294598</v>
      </c>
      <c r="J21" s="416" t="s">
        <v>393</v>
      </c>
      <c r="M21" s="354"/>
    </row>
    <row r="22" spans="2:13" ht="18" customHeight="1" x14ac:dyDescent="0.25">
      <c r="B22" s="288" t="s">
        <v>319</v>
      </c>
      <c r="C22" s="289"/>
      <c r="D22" s="290"/>
      <c r="E22" s="420">
        <v>46558.998820128101</v>
      </c>
      <c r="F22" s="419">
        <v>14.719785772409901</v>
      </c>
      <c r="G22" s="420">
        <v>685.33848841017095</v>
      </c>
      <c r="H22" s="419">
        <v>2512.9077908372933</v>
      </c>
      <c r="I22" s="420">
        <v>38.491890837294598</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72793.646656856698</v>
      </c>
      <c r="F27" s="441">
        <v>17.828237355455077</v>
      </c>
      <c r="G27" s="446">
        <v>1297.78241056757</v>
      </c>
      <c r="H27" s="441">
        <v>4758.5355054144229</v>
      </c>
      <c r="I27" s="445">
        <v>1611.0454108764147</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2025-04-11T02:10:27Z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89cec72e-3f20-460d-87d1-02330f1077a6</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